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ackupFile="1" codeName="ThisWorkbook"/>
  <bookViews>
    <workbookView xWindow="-75" yWindow="375" windowWidth="13275" windowHeight="11760" tabRatio="597" firstSheet="18" activeTab="29"/>
  </bookViews>
  <sheets>
    <sheet name="Cover Page" sheetId="41" r:id="rId1"/>
    <sheet name="Contact Information" sheetId="53" r:id="rId2"/>
    <sheet name="Recommendations" sheetId="109" r:id="rId3"/>
    <sheet name="I. Intrastat" sheetId="54" r:id="rId4"/>
    <sheet name="II. Extrastat" sheetId="97" r:id="rId5"/>
    <sheet name="Annex1" sheetId="20" r:id="rId6"/>
    <sheet name="Table 1.1&amp;7.1" sheetId="90" r:id="rId7"/>
    <sheet name="Table 2.2 I (a)" sheetId="71" r:id="rId8"/>
    <sheet name="Table 2.2 I (b)" sheetId="104" r:id="rId9"/>
    <sheet name="Table 2.2 E (a)" sheetId="73" r:id="rId10"/>
    <sheet name="Table 2.2 E (b)" sheetId="105" r:id="rId11"/>
    <sheet name="Table 2.5-I" sheetId="78" r:id="rId12"/>
    <sheet name="Table 2.5-E" sheetId="79" r:id="rId13"/>
    <sheet name="Table 2.7-I" sheetId="80" r:id="rId14"/>
    <sheet name="Table 2.7-E" sheetId="81" r:id="rId15"/>
    <sheet name="Table 2.9" sheetId="82" r:id="rId16"/>
    <sheet name="Table 2.10" sheetId="83" r:id="rId17"/>
    <sheet name="Table 2.14" sheetId="84" r:id="rId18"/>
    <sheet name="Table 2.16" sheetId="85" r:id="rId19"/>
    <sheet name="Table 2.18" sheetId="96" r:id="rId20"/>
    <sheet name="Table 2.19" sheetId="86" r:id="rId21"/>
    <sheet name="Table 4.1&amp;4.2" sheetId="87" r:id="rId22"/>
    <sheet name="Table 5.4" sheetId="89" r:id="rId23"/>
    <sheet name="Table 8.1" sheetId="106" r:id="rId24"/>
    <sheet name="Table 8.8&amp;8.9" sheetId="75" r:id="rId25"/>
    <sheet name="Table 8.10-I" sheetId="76" r:id="rId26"/>
    <sheet name="Table 8.10-E" sheetId="77" r:id="rId27"/>
    <sheet name="Annex2" sheetId="94" r:id="rId28"/>
    <sheet name="Quality items" sheetId="62" r:id="rId29"/>
    <sheet name="Changes" sheetId="107" r:id="rId30"/>
  </sheets>
  <definedNames>
    <definedName name="_xlnm.Print_Area" localSheetId="5">Annex1!$F$5:$O$63</definedName>
    <definedName name="_xlnm.Print_Area" localSheetId="27">Annex2!$F$5:$O$63</definedName>
    <definedName name="_xlnm.Print_Area" localSheetId="29">Changes!$F$5:$J$37</definedName>
    <definedName name="_xlnm.Print_Area" localSheetId="1">'Contact Information'!$E$5:$L$44</definedName>
    <definedName name="_xlnm.Print_Area" localSheetId="0">'Cover Page'!$E$3:$L$51</definedName>
    <definedName name="_xlnm.Print_Area" localSheetId="3">'I. Intrastat'!$F$5:$U$179</definedName>
    <definedName name="_xlnm.Print_Area" localSheetId="4">'II. Extrastat'!$F$5:$U$149</definedName>
    <definedName name="_xlnm.Print_Area" localSheetId="28">'Quality items'!$F$5:$J$105</definedName>
    <definedName name="_xlnm.Print_Area" localSheetId="2">Recommendations!$F$5:$T$77</definedName>
    <definedName name="_xlnm.Print_Area" localSheetId="6">'Table 1.1&amp;7.1'!$F$8:$N$25</definedName>
    <definedName name="_xlnm.Print_Area" localSheetId="16">'Table 2.10'!$F$8:$N$46</definedName>
    <definedName name="_xlnm.Print_Area" localSheetId="17">'Table 2.14'!$F$8:$N$54</definedName>
    <definedName name="_xlnm.Print_Area" localSheetId="18">'Table 2.16'!$F$8:$N$41</definedName>
    <definedName name="_xlnm.Print_Area" localSheetId="19">'Table 2.18'!$F$8:$L$27</definedName>
    <definedName name="_xlnm.Print_Area" localSheetId="20">'Table 2.19'!$F$8:$N$46</definedName>
    <definedName name="_xlnm.Print_Area" localSheetId="9">'Table 2.2 E (a)'!$F$8:$N$52</definedName>
    <definedName name="_xlnm.Print_Area" localSheetId="10">'Table 2.2 E (b)'!$F$8:$N$41</definedName>
    <definedName name="_xlnm.Print_Area" localSheetId="7">'Table 2.2 I (a)'!$F$8:$N$71</definedName>
    <definedName name="_xlnm.Print_Area" localSheetId="8">'Table 2.2 I (b)'!$F$8:$N$45</definedName>
    <definedName name="_xlnm.Print_Area" localSheetId="12">'Table 2.5-E'!$F$8:$N$45</definedName>
    <definedName name="_xlnm.Print_Area" localSheetId="11">'Table 2.5-I'!$F$8:$N$38</definedName>
    <definedName name="_xlnm.Print_Area" localSheetId="14">'Table 2.7-E'!$F$8:$N$31</definedName>
    <definedName name="_xlnm.Print_Area" localSheetId="13">'Table 2.7-I'!$F$8:$N$40</definedName>
    <definedName name="_xlnm.Print_Area" localSheetId="15">'Table 2.9'!$F$8:$N$32</definedName>
    <definedName name="_xlnm.Print_Area" localSheetId="21">'Table 4.1&amp;4.2'!$F$8:$N$22</definedName>
    <definedName name="_xlnm.Print_Area" localSheetId="22">'Table 5.4'!$F$8:$N$31</definedName>
    <definedName name="_xlnm.Print_Area" localSheetId="23">'Table 8.1'!$F$8:$N$27</definedName>
    <definedName name="_xlnm.Print_Area" localSheetId="26">'Table 8.10-E'!$F$8:$O$28</definedName>
    <definedName name="_xlnm.Print_Area" localSheetId="25">'Table 8.10-I'!$F$8:$O$44</definedName>
    <definedName name="_xlnm.Print_Area" localSheetId="24">'Table 8.8&amp;8.9'!$F$8:$N$43</definedName>
    <definedName name="_xlnm.Print_Titles" localSheetId="3">'I. Intrastat'!$12:$12</definedName>
    <definedName name="_xlnm.Print_Titles" localSheetId="4">'II. Extrastat'!$12:$12</definedName>
    <definedName name="_xlnm.Print_Titles" localSheetId="28">'Quality items'!$10:$10</definedName>
    <definedName name="_xlnm.Print_Titles" localSheetId="2">Recommendations!$5:$6</definedName>
    <definedName name="_xlnm.Print_Titles" localSheetId="6">'Table 1.1&amp;7.1'!$11:$11</definedName>
    <definedName name="_xlnm.Print_Titles" localSheetId="16">'Table 2.10'!$11:$11</definedName>
    <definedName name="_xlnm.Print_Titles" localSheetId="17">'Table 2.14'!$11:$11</definedName>
    <definedName name="_xlnm.Print_Titles" localSheetId="18">'Table 2.16'!$11:$11</definedName>
    <definedName name="_xlnm.Print_Titles" localSheetId="19">'Table 2.18'!$11:$11</definedName>
    <definedName name="_xlnm.Print_Titles" localSheetId="20">'Table 2.19'!$11:$11</definedName>
    <definedName name="_xlnm.Print_Titles" localSheetId="9">'Table 2.2 E (a)'!$11:$11</definedName>
    <definedName name="_xlnm.Print_Titles" localSheetId="10">'Table 2.2 E (b)'!$11:$11</definedName>
    <definedName name="_xlnm.Print_Titles" localSheetId="7">'Table 2.2 I (a)'!$11:$11</definedName>
    <definedName name="_xlnm.Print_Titles" localSheetId="8">'Table 2.2 I (b)'!$11:$11</definedName>
    <definedName name="_xlnm.Print_Titles" localSheetId="12">'Table 2.5-E'!$11:$11</definedName>
    <definedName name="_xlnm.Print_Titles" localSheetId="11">'Table 2.5-I'!$11:$11</definedName>
    <definedName name="_xlnm.Print_Titles" localSheetId="14">'Table 2.7-E'!$11:$11</definedName>
    <definedName name="_xlnm.Print_Titles" localSheetId="13">'Table 2.7-I'!$11:$11</definedName>
    <definedName name="_xlnm.Print_Titles" localSheetId="15">'Table 2.9'!$11:$11</definedName>
    <definedName name="_xlnm.Print_Titles" localSheetId="21">'Table 4.1&amp;4.2'!$11:$11</definedName>
    <definedName name="_xlnm.Print_Titles" localSheetId="22">'Table 5.4'!$11:$11</definedName>
    <definedName name="_xlnm.Print_Titles" localSheetId="23">'Table 8.1'!$11:$11</definedName>
    <definedName name="_xlnm.Print_Titles" localSheetId="25">'Table 8.10-I'!$11:$12</definedName>
    <definedName name="_xlnm.Print_Titles" localSheetId="24">'Table 8.8&amp;8.9'!$11:$11</definedName>
  </definedNames>
  <calcPr calcId="145621"/>
</workbook>
</file>

<file path=xl/comments1.xml><?xml version="1.0" encoding="utf-8"?>
<comments xmlns="http://schemas.openxmlformats.org/spreadsheetml/2006/main">
  <authors>
    <author>ABC</author>
  </authors>
  <commentList>
    <comment ref="J17" authorId="0">
      <text>
        <r>
          <rPr>
            <b/>
            <sz val="9"/>
            <color indexed="10"/>
            <rFont val="Tahoma"/>
            <family val="2"/>
          </rPr>
          <t xml:space="preserve">Data completeness rate </t>
        </r>
        <r>
          <rPr>
            <b/>
            <sz val="9"/>
            <color indexed="81"/>
            <rFont val="Tahoma"/>
            <family val="2"/>
          </rPr>
          <t>=
[Number of data cells provided / Number of data cells required] * 100</t>
        </r>
      </text>
    </comment>
    <comment ref="G42" authorId="0">
      <text>
        <r>
          <rPr>
            <b/>
            <sz val="9"/>
            <color indexed="81"/>
            <rFont val="Tahoma"/>
            <family val="2"/>
          </rPr>
          <t>The "statistical value" adjustment refers to the discrepancy between the invoiced value and the estimated - either by the PSI or by the NSI - statistical value.</t>
        </r>
      </text>
    </comment>
    <comment ref="I42" authorId="0">
      <text>
        <r>
          <rPr>
            <b/>
            <sz val="9"/>
            <color indexed="10"/>
            <rFont val="Tahoma"/>
            <family val="2"/>
          </rPr>
          <t>"Total statistical value" adjustment</t>
        </r>
        <r>
          <rPr>
            <b/>
            <sz val="9"/>
            <color indexed="81"/>
            <rFont val="Tahoma"/>
            <family val="2"/>
          </rPr>
          <t xml:space="preserve"> =
[Total statistical value / total invoiced value – 1] * 100</t>
        </r>
      </text>
    </comment>
    <comment ref="I44" authorId="0">
      <text>
        <r>
          <rPr>
            <b/>
            <sz val="9"/>
            <color indexed="10"/>
            <rFont val="Tahoma"/>
            <family val="2"/>
          </rPr>
          <t xml:space="preserve">"Statistical value collected" adjustment </t>
        </r>
        <r>
          <rPr>
            <b/>
            <sz val="9"/>
            <color indexed="81"/>
            <rFont val="Tahoma"/>
            <family val="2"/>
          </rPr>
          <t>=
 [Statistical value reported by the PSIs above the "statistical value" threshold / 
invoiced value reported by the same PSIs – 1] * 100</t>
        </r>
      </text>
    </comment>
    <comment ref="I46" authorId="0">
      <text>
        <r>
          <rPr>
            <b/>
            <sz val="9"/>
            <color indexed="10"/>
            <rFont val="Tahoma"/>
            <family val="2"/>
          </rPr>
          <t>"Statistical value estimated" adjustment</t>
        </r>
        <r>
          <rPr>
            <b/>
            <sz val="9"/>
            <color indexed="81"/>
            <rFont val="Tahoma"/>
            <family val="2"/>
          </rPr>
          <t xml:space="preserve"> =
[Statistical value estimated for the PSIs below the "statistical value" threshold / 
invoiced value reported by the same PSIs – 1] * 100</t>
        </r>
      </text>
    </comment>
    <comment ref="I50" authorId="0">
      <text>
        <r>
          <rPr>
            <b/>
            <sz val="9"/>
            <color indexed="10"/>
            <rFont val="Tahoma"/>
            <family val="2"/>
          </rPr>
          <t>Last version of detailed data versus aggregated data</t>
        </r>
        <r>
          <rPr>
            <b/>
            <sz val="9"/>
            <color indexed="81"/>
            <rFont val="Tahoma"/>
            <family val="2"/>
          </rPr>
          <t xml:space="preserve">
This indicator shows the discrepancy in % between the total import and export values transmitted within 40 days after the reference period ("aggregated data" flow) and the total import and export values compiled from the </t>
        </r>
        <r>
          <rPr>
            <b/>
            <sz val="9"/>
            <color indexed="48"/>
            <rFont val="Tahoma"/>
            <family val="2"/>
          </rPr>
          <t>last</t>
        </r>
        <r>
          <rPr>
            <b/>
            <sz val="9"/>
            <color indexed="81"/>
            <rFont val="Tahoma"/>
            <family val="2"/>
          </rPr>
          <t xml:space="preserve"> delivery of detailed data.</t>
        </r>
        <r>
          <rPr>
            <sz val="9"/>
            <color indexed="81"/>
            <rFont val="Tahoma"/>
            <family val="2"/>
          </rPr>
          <t xml:space="preserve">
</t>
        </r>
      </text>
    </comment>
    <comment ref="I52" authorId="0">
      <text>
        <r>
          <rPr>
            <b/>
            <sz val="9"/>
            <color indexed="10"/>
            <rFont val="Tahoma"/>
            <family val="2"/>
          </rPr>
          <t>First version of detailed data versus aggregated data</t>
        </r>
        <r>
          <rPr>
            <b/>
            <sz val="9"/>
            <color indexed="81"/>
            <rFont val="Tahoma"/>
            <family val="2"/>
          </rPr>
          <t xml:space="preserve">
This indicator shows the discrepancy in % between the total import and export values transmitted within 40 days after the reference period ("aggregated data" flow) and the total import and export values compiled from the </t>
        </r>
        <r>
          <rPr>
            <b/>
            <sz val="9"/>
            <color indexed="48"/>
            <rFont val="Tahoma"/>
            <family val="2"/>
          </rPr>
          <t>first</t>
        </r>
        <r>
          <rPr>
            <b/>
            <sz val="9"/>
            <color indexed="81"/>
            <rFont val="Tahoma"/>
            <family val="2"/>
          </rPr>
          <t xml:space="preserve"> delivery of detailed data.</t>
        </r>
        <r>
          <rPr>
            <sz val="9"/>
            <color indexed="81"/>
            <rFont val="Tahoma"/>
            <family val="2"/>
          </rPr>
          <t xml:space="preserve">
</t>
        </r>
      </text>
    </comment>
    <comment ref="I55" authorId="0">
      <text>
        <r>
          <rPr>
            <b/>
            <sz val="9"/>
            <color indexed="10"/>
            <rFont val="Tahoma"/>
            <family val="2"/>
          </rPr>
          <t>Annual revision rate</t>
        </r>
        <r>
          <rPr>
            <b/>
            <sz val="9"/>
            <color indexed="81"/>
            <rFont val="Tahoma"/>
            <family val="2"/>
          </rPr>
          <t xml:space="preserve">
This indicator shows the discrepancy in % between the total import and export values compiled from the </t>
        </r>
        <r>
          <rPr>
            <b/>
            <sz val="9"/>
            <color indexed="48"/>
            <rFont val="Tahoma"/>
            <family val="2"/>
          </rPr>
          <t>first</t>
        </r>
        <r>
          <rPr>
            <b/>
            <sz val="9"/>
            <color indexed="81"/>
            <rFont val="Tahoma"/>
            <family val="2"/>
          </rPr>
          <t xml:space="preserve"> delivery of detailed statistics and the total import and export values compiled from the </t>
        </r>
        <r>
          <rPr>
            <b/>
            <sz val="9"/>
            <color indexed="48"/>
            <rFont val="Tahoma"/>
            <family val="2"/>
          </rPr>
          <t xml:space="preserve">latest </t>
        </r>
        <r>
          <rPr>
            <b/>
            <sz val="9"/>
            <color indexed="81"/>
            <rFont val="Tahoma"/>
            <family val="2"/>
          </rPr>
          <t>data delivery.</t>
        </r>
        <r>
          <rPr>
            <sz val="9"/>
            <color indexed="81"/>
            <rFont val="Tahoma"/>
            <family val="2"/>
          </rPr>
          <t xml:space="preserve">
</t>
        </r>
      </text>
    </comment>
    <comment ref="I57" authorId="0">
      <text>
        <r>
          <rPr>
            <b/>
            <sz val="9"/>
            <color indexed="10"/>
            <rFont val="Tahoma"/>
            <family val="2"/>
          </rPr>
          <t>Mean absolute percentage error</t>
        </r>
        <r>
          <rPr>
            <b/>
            <sz val="9"/>
            <color indexed="81"/>
            <rFont val="Tahoma"/>
            <family val="2"/>
          </rPr>
          <t xml:space="preserve">
</t>
        </r>
        <r>
          <rPr>
            <b/>
            <sz val="9"/>
            <color indexed="48"/>
            <rFont val="Tahoma"/>
            <family val="2"/>
          </rPr>
          <t xml:space="preserve">Mean </t>
        </r>
        <r>
          <rPr>
            <b/>
            <sz val="9"/>
            <color indexed="81"/>
            <rFont val="Tahoma"/>
            <family val="2"/>
          </rPr>
          <t>of the monthly revision rates (year Y last value compared with year Y first value for each month) expressed in absolute value.</t>
        </r>
        <r>
          <rPr>
            <sz val="9"/>
            <color indexed="81"/>
            <rFont val="Tahoma"/>
            <family val="2"/>
          </rPr>
          <t xml:space="preserve">
</t>
        </r>
      </text>
    </comment>
    <comment ref="I59" authorId="0">
      <text>
        <r>
          <rPr>
            <b/>
            <sz val="9"/>
            <color indexed="10"/>
            <rFont val="Tahoma"/>
            <family val="2"/>
          </rPr>
          <t>Upward revisions</t>
        </r>
        <r>
          <rPr>
            <b/>
            <sz val="9"/>
            <color indexed="81"/>
            <rFont val="Tahoma"/>
            <family val="2"/>
          </rPr>
          <t xml:space="preserve">
Ratio: Number of months revised upwards / 12
NB: This indicator measures in which extent first values are underestimated. It is close to "1" when first values are lower than last values for most of the months.</t>
        </r>
      </text>
    </comment>
    <comment ref="I61" authorId="0">
      <text>
        <r>
          <rPr>
            <b/>
            <sz val="9"/>
            <color indexed="10"/>
            <rFont val="Tahoma"/>
            <family val="2"/>
          </rPr>
          <t>Directional reliability</t>
        </r>
        <r>
          <rPr>
            <b/>
            <sz val="9"/>
            <color indexed="81"/>
            <rFont val="Tahoma"/>
            <family val="2"/>
          </rPr>
          <t xml:space="preserve">
Ratio: [Number of months for which the growth rate (</t>
        </r>
        <r>
          <rPr>
            <b/>
            <sz val="9"/>
            <color indexed="48"/>
            <rFont val="Tahoma"/>
            <family val="2"/>
          </rPr>
          <t xml:space="preserve">year Y </t>
        </r>
        <r>
          <rPr>
            <b/>
            <sz val="9"/>
            <color indexed="81"/>
            <rFont val="Tahoma"/>
            <family val="2"/>
          </rPr>
          <t xml:space="preserve">value compared with </t>
        </r>
        <r>
          <rPr>
            <b/>
            <sz val="9"/>
            <color indexed="48"/>
            <rFont val="Tahoma"/>
            <family val="2"/>
          </rPr>
          <t xml:space="preserve">year Y-1 </t>
        </r>
        <r>
          <rPr>
            <b/>
            <sz val="9"/>
            <color indexed="81"/>
            <rFont val="Tahoma"/>
            <family val="2"/>
          </rPr>
          <t xml:space="preserve">value for the same month) has the same sign in the </t>
        </r>
        <r>
          <rPr>
            <b/>
            <sz val="9"/>
            <color indexed="48"/>
            <rFont val="Tahoma"/>
            <family val="2"/>
          </rPr>
          <t xml:space="preserve">first </t>
        </r>
        <r>
          <rPr>
            <b/>
            <sz val="9"/>
            <color indexed="81"/>
            <rFont val="Tahoma"/>
            <family val="2"/>
          </rPr>
          <t xml:space="preserve">and </t>
        </r>
        <r>
          <rPr>
            <b/>
            <sz val="9"/>
            <color indexed="48"/>
            <rFont val="Tahoma"/>
            <family val="2"/>
          </rPr>
          <t>last</t>
        </r>
        <r>
          <rPr>
            <b/>
            <sz val="9"/>
            <color indexed="81"/>
            <rFont val="Tahoma"/>
            <family val="2"/>
          </rPr>
          <t xml:space="preserve"> releases] / 12
NB: This indicator should be close to "1".</t>
        </r>
      </text>
    </comment>
    <comment ref="I69" authorId="0">
      <text>
        <r>
          <rPr>
            <b/>
            <sz val="9"/>
            <color indexed="10"/>
            <rFont val="Tahoma"/>
            <family val="2"/>
          </rPr>
          <t>Annual revision rate</t>
        </r>
        <r>
          <rPr>
            <b/>
            <sz val="9"/>
            <color indexed="81"/>
            <rFont val="Tahoma"/>
            <family val="2"/>
          </rPr>
          <t xml:space="preserve">
- The revisions should be first calculated in absolute value at product level:
</t>
        </r>
        <r>
          <rPr>
            <sz val="9"/>
            <color indexed="81"/>
            <rFont val="Tahoma"/>
            <family val="2"/>
          </rPr>
          <t xml:space="preserve">     For each 2-digit code:  </t>
        </r>
        <r>
          <rPr>
            <sz val="9"/>
            <color indexed="48"/>
            <rFont val="Tahoma"/>
            <family val="2"/>
          </rPr>
          <t>Latest</t>
        </r>
        <r>
          <rPr>
            <sz val="9"/>
            <color indexed="81"/>
            <rFont val="Tahoma"/>
            <family val="2"/>
          </rPr>
          <t xml:space="preserve"> value – </t>
        </r>
        <r>
          <rPr>
            <sz val="9"/>
            <color indexed="48"/>
            <rFont val="Tahoma"/>
            <family val="2"/>
          </rPr>
          <t>First</t>
        </r>
        <r>
          <rPr>
            <sz val="9"/>
            <color indexed="81"/>
            <rFont val="Tahoma"/>
            <family val="2"/>
          </rPr>
          <t xml:space="preserve"> value</t>
        </r>
        <r>
          <rPr>
            <b/>
            <sz val="9"/>
            <color indexed="81"/>
            <rFont val="Tahoma"/>
            <family val="2"/>
          </rPr>
          <t xml:space="preserve">
- The revisions at detailed level should be then aggregated to obtain a global revision.
- The global revision should be divided by the </t>
        </r>
        <r>
          <rPr>
            <b/>
            <sz val="9"/>
            <color indexed="48"/>
            <rFont val="Tahoma"/>
            <family val="2"/>
          </rPr>
          <t>first</t>
        </r>
        <r>
          <rPr>
            <b/>
            <sz val="9"/>
            <color indexed="81"/>
            <rFont val="Tahoma"/>
            <family val="2"/>
          </rPr>
          <t xml:space="preserve"> total trade value in order to be expressed in %.</t>
        </r>
        <r>
          <rPr>
            <sz val="9"/>
            <color indexed="81"/>
            <rFont val="Tahoma"/>
            <family val="2"/>
          </rPr>
          <t xml:space="preserve">
</t>
        </r>
      </text>
    </comment>
    <comment ref="I71" authorId="0">
      <text>
        <r>
          <rPr>
            <b/>
            <sz val="9"/>
            <color indexed="10"/>
            <rFont val="Tahoma"/>
            <family val="2"/>
          </rPr>
          <t>Median absolute percentage error</t>
        </r>
        <r>
          <rPr>
            <b/>
            <sz val="9"/>
            <color indexed="81"/>
            <rFont val="Tahoma"/>
            <family val="2"/>
          </rPr>
          <t xml:space="preserve">
</t>
        </r>
        <r>
          <rPr>
            <b/>
            <sz val="9"/>
            <color indexed="48"/>
            <rFont val="Tahoma"/>
            <family val="2"/>
          </rPr>
          <t>Median</t>
        </r>
        <r>
          <rPr>
            <b/>
            <sz val="9"/>
            <color indexed="81"/>
            <rFont val="Tahoma"/>
            <family val="2"/>
          </rPr>
          <t xml:space="preserve"> of the revision rates at 2-digit level (year Y last value compared with year Y first value for each 2-digit code) expressed in absolute value
NB: The median is used to reduce the influence of the outliers
</t>
        </r>
        <r>
          <rPr>
            <sz val="9"/>
            <color indexed="81"/>
            <rFont val="Tahoma"/>
            <family val="2"/>
          </rPr>
          <t xml:space="preserve">
</t>
        </r>
      </text>
    </comment>
    <comment ref="I73" authorId="0">
      <text>
        <r>
          <rPr>
            <b/>
            <sz val="9"/>
            <color indexed="10"/>
            <rFont val="Tahoma"/>
            <family val="2"/>
          </rPr>
          <t>Upward revisions</t>
        </r>
        <r>
          <rPr>
            <b/>
            <sz val="9"/>
            <color indexed="81"/>
            <rFont val="Tahoma"/>
            <family val="2"/>
          </rPr>
          <t xml:space="preserve">
Ratio: Number of 2-digit codes for which the trade value has been revised upwards / total number of 2-digit codes
NB: This indicator measures in which extent first values are underestimated at 2-digit level. It is close to "1" when first values are lower than last values for most of the codes
</t>
        </r>
      </text>
    </comment>
    <comment ref="I75" authorId="0">
      <text>
        <r>
          <rPr>
            <b/>
            <sz val="9"/>
            <color indexed="10"/>
            <rFont val="Tahoma"/>
            <family val="2"/>
          </rPr>
          <t>Directional reliability</t>
        </r>
        <r>
          <rPr>
            <b/>
            <sz val="9"/>
            <color indexed="81"/>
            <rFont val="Tahoma"/>
            <family val="2"/>
          </rPr>
          <t xml:space="preserve">
Ratio: [Number of 2-digit codes for which the growth rate (</t>
        </r>
        <r>
          <rPr>
            <b/>
            <sz val="9"/>
            <color indexed="48"/>
            <rFont val="Tahoma"/>
            <family val="2"/>
          </rPr>
          <t>year Y</t>
        </r>
        <r>
          <rPr>
            <b/>
            <sz val="9"/>
            <color indexed="81"/>
            <rFont val="Tahoma"/>
            <family val="2"/>
          </rPr>
          <t xml:space="preserve"> annual value compared with </t>
        </r>
        <r>
          <rPr>
            <b/>
            <sz val="9"/>
            <color indexed="48"/>
            <rFont val="Tahoma"/>
            <family val="2"/>
          </rPr>
          <t>year Y-1</t>
        </r>
        <r>
          <rPr>
            <b/>
            <sz val="9"/>
            <color indexed="81"/>
            <rFont val="Tahoma"/>
            <family val="2"/>
          </rPr>
          <t xml:space="preserve"> annual value) has the same sign in the </t>
        </r>
        <r>
          <rPr>
            <b/>
            <sz val="9"/>
            <color indexed="48"/>
            <rFont val="Tahoma"/>
            <family val="2"/>
          </rPr>
          <t>first</t>
        </r>
        <r>
          <rPr>
            <b/>
            <sz val="9"/>
            <color indexed="81"/>
            <rFont val="Tahoma"/>
            <family val="2"/>
          </rPr>
          <t xml:space="preserve"> and </t>
        </r>
        <r>
          <rPr>
            <b/>
            <sz val="9"/>
            <color indexed="48"/>
            <rFont val="Tahoma"/>
            <family val="2"/>
          </rPr>
          <t>last</t>
        </r>
        <r>
          <rPr>
            <b/>
            <sz val="9"/>
            <color indexed="81"/>
            <rFont val="Tahoma"/>
            <family val="2"/>
          </rPr>
          <t xml:space="preserve"> releases] / Total number of 2-digit codes in the </t>
        </r>
        <r>
          <rPr>
            <b/>
            <sz val="9"/>
            <color indexed="48"/>
            <rFont val="Tahoma"/>
            <family val="2"/>
          </rPr>
          <t>last</t>
        </r>
        <r>
          <rPr>
            <b/>
            <sz val="9"/>
            <color indexed="81"/>
            <rFont val="Tahoma"/>
            <family val="2"/>
          </rPr>
          <t xml:space="preserve"> release
NB: This indicator should be close to "1".
</t>
        </r>
      </text>
    </comment>
    <comment ref="I77" authorId="0">
      <text>
        <r>
          <rPr>
            <b/>
            <sz val="9"/>
            <color indexed="10"/>
            <rFont val="Tahoma"/>
            <family val="2"/>
          </rPr>
          <t>Code coverage</t>
        </r>
        <r>
          <rPr>
            <b/>
            <sz val="9"/>
            <color indexed="81"/>
            <rFont val="Tahoma"/>
            <family val="2"/>
          </rPr>
          <t xml:space="preserve">
Ratio: [Number of 2-digit codes reported in the </t>
        </r>
        <r>
          <rPr>
            <b/>
            <sz val="9"/>
            <color indexed="48"/>
            <rFont val="Tahoma"/>
            <family val="2"/>
          </rPr>
          <t>last</t>
        </r>
        <r>
          <rPr>
            <b/>
            <sz val="9"/>
            <color indexed="81"/>
            <rFont val="Tahoma"/>
            <family val="2"/>
          </rPr>
          <t xml:space="preserve"> release of year Y data which were already reported in the </t>
        </r>
        <r>
          <rPr>
            <b/>
            <sz val="9"/>
            <color indexed="48"/>
            <rFont val="Tahoma"/>
            <family val="2"/>
          </rPr>
          <t xml:space="preserve">first </t>
        </r>
        <r>
          <rPr>
            <b/>
            <sz val="9"/>
            <color indexed="81"/>
            <rFont val="Tahoma"/>
            <family val="2"/>
          </rPr>
          <t xml:space="preserve">release] / Total number of 2-digit codes in the </t>
        </r>
        <r>
          <rPr>
            <b/>
            <sz val="9"/>
            <color indexed="48"/>
            <rFont val="Tahoma"/>
            <family val="2"/>
          </rPr>
          <t>last</t>
        </r>
        <r>
          <rPr>
            <b/>
            <sz val="9"/>
            <color indexed="81"/>
            <rFont val="Tahoma"/>
            <family val="2"/>
          </rPr>
          <t xml:space="preserve"> release. 
NB: This indicator should be close to "1".
</t>
        </r>
      </text>
    </comment>
    <comment ref="G125" authorId="0">
      <text>
        <r>
          <rPr>
            <b/>
            <sz val="9"/>
            <color indexed="81"/>
            <rFont val="Tahoma"/>
            <family val="2"/>
          </rPr>
          <t>The delays are expressed in calendar days.</t>
        </r>
      </text>
    </comment>
    <comment ref="G132" authorId="0">
      <text>
        <r>
          <rPr>
            <b/>
            <sz val="9"/>
            <color indexed="10"/>
            <rFont val="Tahoma"/>
            <family val="2"/>
          </rPr>
          <t>Relative asymmetry in intra-EU detailed data</t>
        </r>
        <r>
          <rPr>
            <b/>
            <sz val="9"/>
            <color indexed="81"/>
            <rFont val="Tahoma"/>
            <family val="2"/>
          </rPr>
          <t xml:space="preserve">
The asymmetries are first compiled in absolute value at product (CN8 level) and partner level and then aggregated in order to obtain a global asymmetry. 
This global asymmetry are then expressed in relative value by being divided by the average of the mirror flows (total value) and multiply by 100 in order to get a figure between 0 (no asymmetry at all) and 200 (for each combination at detailed level, one of the mirror flow is equal to 0).
</t>
        </r>
        <r>
          <rPr>
            <sz val="9"/>
            <color indexed="81"/>
            <rFont val="Tahoma"/>
            <family val="2"/>
          </rPr>
          <t>Data source: Data available in Eurostat Internal Reference Database, i.e. before the application of the confidentiality rules.</t>
        </r>
      </text>
    </comment>
    <comment ref="G134" authorId="0">
      <text>
        <r>
          <rPr>
            <b/>
            <sz val="9"/>
            <color indexed="10"/>
            <rFont val="Tahoma"/>
            <family val="2"/>
          </rPr>
          <t>Relative asymmetry in intra-EU aggregated data</t>
        </r>
        <r>
          <rPr>
            <b/>
            <sz val="9"/>
            <color indexed="81"/>
            <rFont val="Tahoma"/>
            <family val="2"/>
          </rPr>
          <t xml:space="preserve">
The asymmetries are first compiled in absolute value at total trade level without considering the partner country dimension. 
This absolute asymmetry are then expressed in relative value by dividing by the average of the mirror flows (total value) and multiply by 100 in order to get a figure between 0 (no asymmetry at all) and 200 (one of the mirror flow is equal to 0).
</t>
        </r>
        <r>
          <rPr>
            <b/>
            <sz val="9"/>
            <color indexed="48"/>
            <rFont val="Tahoma"/>
            <family val="2"/>
          </rPr>
          <t>The negative sign means that the mirror flow value is higher.</t>
        </r>
        <r>
          <rPr>
            <b/>
            <sz val="9"/>
            <color indexed="81"/>
            <rFont val="Tahoma"/>
            <family val="2"/>
          </rPr>
          <t xml:space="preserve">
</t>
        </r>
        <r>
          <rPr>
            <sz val="9"/>
            <color indexed="81"/>
            <rFont val="Tahoma"/>
            <family val="2"/>
          </rPr>
          <t xml:space="preserve">Data source: Data available in Eurostat Internal Reference Database, i.e. before the application of the confidentiality rules. Remark: These data match with the ones published through COMEXT as there is no confidentiality at total level.
</t>
        </r>
      </text>
    </comment>
  </commentList>
</comments>
</file>

<file path=xl/comments2.xml><?xml version="1.0" encoding="utf-8"?>
<comments xmlns="http://schemas.openxmlformats.org/spreadsheetml/2006/main">
  <authors>
    <author>ABC</author>
    <author>BERTHOMIEU-CRISTALLO Anne (ESTAT)</author>
  </authors>
  <commentList>
    <comment ref="J17" authorId="0">
      <text>
        <r>
          <rPr>
            <b/>
            <sz val="9"/>
            <color indexed="10"/>
            <rFont val="Tahoma"/>
            <family val="2"/>
          </rPr>
          <t xml:space="preserve">Data completeness rate </t>
        </r>
        <r>
          <rPr>
            <b/>
            <sz val="9"/>
            <color indexed="81"/>
            <rFont val="Tahoma"/>
            <family val="2"/>
          </rPr>
          <t>=
[Number of data cells provided / Number of data cells required] * 100</t>
        </r>
      </text>
    </comment>
    <comment ref="J25" authorId="0">
      <text>
        <r>
          <rPr>
            <b/>
            <sz val="9"/>
            <color indexed="10"/>
            <rFont val="Tahoma"/>
            <family val="2"/>
          </rPr>
          <t xml:space="preserve">Data completeness rate </t>
        </r>
        <r>
          <rPr>
            <b/>
            <sz val="9"/>
            <color indexed="81"/>
            <rFont val="Tahoma"/>
            <family val="2"/>
          </rPr>
          <t>=
[Number of data cells provided / Number of data cells required] * 100</t>
        </r>
      </text>
    </comment>
    <comment ref="I47" authorId="0">
      <text>
        <r>
          <rPr>
            <b/>
            <sz val="9"/>
            <color indexed="10"/>
            <rFont val="Tahoma"/>
            <family val="2"/>
          </rPr>
          <t>Last version of detailed data versus aggregated data</t>
        </r>
        <r>
          <rPr>
            <b/>
            <sz val="9"/>
            <color indexed="81"/>
            <rFont val="Tahoma"/>
            <family val="2"/>
          </rPr>
          <t xml:space="preserve">
This indicator shows the discrepancy in % between the total import and export values transmitted within 40 days after the reference period ("aggregated data" flow) and the total import and export values compiled from the </t>
        </r>
        <r>
          <rPr>
            <b/>
            <sz val="9"/>
            <color indexed="48"/>
            <rFont val="Tahoma"/>
            <family val="2"/>
          </rPr>
          <t>last</t>
        </r>
        <r>
          <rPr>
            <b/>
            <sz val="9"/>
            <color indexed="81"/>
            <rFont val="Tahoma"/>
            <family val="2"/>
          </rPr>
          <t xml:space="preserve"> delivery of detailed data.</t>
        </r>
        <r>
          <rPr>
            <sz val="9"/>
            <color indexed="81"/>
            <rFont val="Tahoma"/>
            <family val="2"/>
          </rPr>
          <t xml:space="preserve">
</t>
        </r>
      </text>
    </comment>
    <comment ref="I49" authorId="0">
      <text>
        <r>
          <rPr>
            <b/>
            <sz val="9"/>
            <color indexed="10"/>
            <rFont val="Tahoma"/>
            <family val="2"/>
          </rPr>
          <t>First version of detailed data versus aggregated data</t>
        </r>
        <r>
          <rPr>
            <b/>
            <sz val="9"/>
            <color indexed="81"/>
            <rFont val="Tahoma"/>
            <family val="2"/>
          </rPr>
          <t xml:space="preserve">
This indicator shows the discrepancy in % between the total import and export values transmitted within 40 days after the reference period ("aggregated data" flow) and the total import and export values compiled from the </t>
        </r>
        <r>
          <rPr>
            <b/>
            <sz val="9"/>
            <color indexed="48"/>
            <rFont val="Tahoma"/>
            <family val="2"/>
          </rPr>
          <t>first</t>
        </r>
        <r>
          <rPr>
            <b/>
            <sz val="9"/>
            <color indexed="81"/>
            <rFont val="Tahoma"/>
            <family val="2"/>
          </rPr>
          <t xml:space="preserve"> delivery of detailed data.</t>
        </r>
        <r>
          <rPr>
            <sz val="9"/>
            <color indexed="81"/>
            <rFont val="Tahoma"/>
            <family val="2"/>
          </rPr>
          <t xml:space="preserve">
</t>
        </r>
      </text>
    </comment>
    <comment ref="I52" authorId="0">
      <text>
        <r>
          <rPr>
            <b/>
            <sz val="9"/>
            <color indexed="10"/>
            <rFont val="Tahoma"/>
            <family val="2"/>
          </rPr>
          <t>Annual revision rate</t>
        </r>
        <r>
          <rPr>
            <b/>
            <sz val="9"/>
            <color indexed="81"/>
            <rFont val="Tahoma"/>
            <family val="2"/>
          </rPr>
          <t xml:space="preserve">
This indicator shows the discrepancy in % between the total import and export values compiled from the </t>
        </r>
        <r>
          <rPr>
            <b/>
            <sz val="9"/>
            <color indexed="48"/>
            <rFont val="Tahoma"/>
            <family val="2"/>
          </rPr>
          <t>first</t>
        </r>
        <r>
          <rPr>
            <b/>
            <sz val="9"/>
            <color indexed="81"/>
            <rFont val="Tahoma"/>
            <family val="2"/>
          </rPr>
          <t xml:space="preserve"> delivery of detailed statistics and the total import and export values compiled from the </t>
        </r>
        <r>
          <rPr>
            <b/>
            <sz val="9"/>
            <color indexed="48"/>
            <rFont val="Tahoma"/>
            <family val="2"/>
          </rPr>
          <t xml:space="preserve">latest </t>
        </r>
        <r>
          <rPr>
            <b/>
            <sz val="9"/>
            <color indexed="81"/>
            <rFont val="Tahoma"/>
            <family val="2"/>
          </rPr>
          <t>data delivery.</t>
        </r>
        <r>
          <rPr>
            <sz val="9"/>
            <color indexed="81"/>
            <rFont val="Tahoma"/>
            <family val="2"/>
          </rPr>
          <t xml:space="preserve">
</t>
        </r>
      </text>
    </comment>
    <comment ref="I54" authorId="0">
      <text>
        <r>
          <rPr>
            <b/>
            <sz val="9"/>
            <color indexed="10"/>
            <rFont val="Tahoma"/>
            <family val="2"/>
          </rPr>
          <t>Mean absolute percentage error</t>
        </r>
        <r>
          <rPr>
            <b/>
            <sz val="9"/>
            <color indexed="81"/>
            <rFont val="Tahoma"/>
            <family val="2"/>
          </rPr>
          <t xml:space="preserve">
</t>
        </r>
        <r>
          <rPr>
            <b/>
            <sz val="9"/>
            <color indexed="48"/>
            <rFont val="Tahoma"/>
            <family val="2"/>
          </rPr>
          <t xml:space="preserve">Mean </t>
        </r>
        <r>
          <rPr>
            <b/>
            <sz val="9"/>
            <color indexed="81"/>
            <rFont val="Tahoma"/>
            <family val="2"/>
          </rPr>
          <t>of the monthly revision rates (year Y last value compared with year Y first value for each month) expressed in absolute value.</t>
        </r>
        <r>
          <rPr>
            <sz val="9"/>
            <color indexed="81"/>
            <rFont val="Tahoma"/>
            <family val="2"/>
          </rPr>
          <t xml:space="preserve">
</t>
        </r>
      </text>
    </comment>
    <comment ref="I56" authorId="0">
      <text>
        <r>
          <rPr>
            <b/>
            <sz val="9"/>
            <color indexed="10"/>
            <rFont val="Tahoma"/>
            <family val="2"/>
          </rPr>
          <t>Upward revisions</t>
        </r>
        <r>
          <rPr>
            <b/>
            <sz val="9"/>
            <color indexed="81"/>
            <rFont val="Tahoma"/>
            <family val="2"/>
          </rPr>
          <t xml:space="preserve">
Ratio: Number of months revised upwards / 12
NB: This indicator measures in which extent first values are underestimated. It is close to "1" when first values are lower than last values for most of the months.</t>
        </r>
      </text>
    </comment>
    <comment ref="I58" authorId="0">
      <text>
        <r>
          <rPr>
            <b/>
            <sz val="9"/>
            <color indexed="10"/>
            <rFont val="Tahoma"/>
            <family val="2"/>
          </rPr>
          <t>Directional reliability</t>
        </r>
        <r>
          <rPr>
            <b/>
            <sz val="9"/>
            <color indexed="81"/>
            <rFont val="Tahoma"/>
            <family val="2"/>
          </rPr>
          <t xml:space="preserve">
Ratio: [Number of months for which the growth rate (</t>
        </r>
        <r>
          <rPr>
            <b/>
            <sz val="9"/>
            <color indexed="48"/>
            <rFont val="Tahoma"/>
            <family val="2"/>
          </rPr>
          <t xml:space="preserve">year Y </t>
        </r>
        <r>
          <rPr>
            <b/>
            <sz val="9"/>
            <color indexed="81"/>
            <rFont val="Tahoma"/>
            <family val="2"/>
          </rPr>
          <t xml:space="preserve">value compared with </t>
        </r>
        <r>
          <rPr>
            <b/>
            <sz val="9"/>
            <color indexed="48"/>
            <rFont val="Tahoma"/>
            <family val="2"/>
          </rPr>
          <t xml:space="preserve">year Y-1 </t>
        </r>
        <r>
          <rPr>
            <b/>
            <sz val="9"/>
            <color indexed="81"/>
            <rFont val="Tahoma"/>
            <family val="2"/>
          </rPr>
          <t xml:space="preserve">value for the same month) has the same sign in the </t>
        </r>
        <r>
          <rPr>
            <b/>
            <sz val="9"/>
            <color indexed="48"/>
            <rFont val="Tahoma"/>
            <family val="2"/>
          </rPr>
          <t xml:space="preserve">first </t>
        </r>
        <r>
          <rPr>
            <b/>
            <sz val="9"/>
            <color indexed="81"/>
            <rFont val="Tahoma"/>
            <family val="2"/>
          </rPr>
          <t xml:space="preserve">and </t>
        </r>
        <r>
          <rPr>
            <b/>
            <sz val="9"/>
            <color indexed="48"/>
            <rFont val="Tahoma"/>
            <family val="2"/>
          </rPr>
          <t>last</t>
        </r>
        <r>
          <rPr>
            <b/>
            <sz val="9"/>
            <color indexed="81"/>
            <rFont val="Tahoma"/>
            <family val="2"/>
          </rPr>
          <t xml:space="preserve"> releases] / 12
NB: This indicator should be close to "1".</t>
        </r>
      </text>
    </comment>
    <comment ref="I66" authorId="0">
      <text>
        <r>
          <rPr>
            <b/>
            <sz val="9"/>
            <color indexed="10"/>
            <rFont val="Tahoma"/>
            <family val="2"/>
          </rPr>
          <t>Annual revision rate</t>
        </r>
        <r>
          <rPr>
            <b/>
            <sz val="9"/>
            <color indexed="81"/>
            <rFont val="Tahoma"/>
            <family val="2"/>
          </rPr>
          <t xml:space="preserve">
- The revisions should be first calculated in absolute value at product level:
</t>
        </r>
        <r>
          <rPr>
            <sz val="9"/>
            <color indexed="81"/>
            <rFont val="Tahoma"/>
            <family val="2"/>
          </rPr>
          <t xml:space="preserve">     For each 2-digit code:  </t>
        </r>
        <r>
          <rPr>
            <sz val="9"/>
            <color indexed="48"/>
            <rFont val="Tahoma"/>
            <family val="2"/>
          </rPr>
          <t>Latest</t>
        </r>
        <r>
          <rPr>
            <sz val="9"/>
            <color indexed="81"/>
            <rFont val="Tahoma"/>
            <family val="2"/>
          </rPr>
          <t xml:space="preserve"> value – </t>
        </r>
        <r>
          <rPr>
            <sz val="9"/>
            <color indexed="48"/>
            <rFont val="Tahoma"/>
            <family val="2"/>
          </rPr>
          <t>First</t>
        </r>
        <r>
          <rPr>
            <sz val="9"/>
            <color indexed="81"/>
            <rFont val="Tahoma"/>
            <family val="2"/>
          </rPr>
          <t xml:space="preserve"> value</t>
        </r>
        <r>
          <rPr>
            <b/>
            <sz val="9"/>
            <color indexed="81"/>
            <rFont val="Tahoma"/>
            <family val="2"/>
          </rPr>
          <t xml:space="preserve">
- The revisions at detailed level should be then aggregated to obtain a global revision.
- The global revision should be divided by the </t>
        </r>
        <r>
          <rPr>
            <b/>
            <sz val="9"/>
            <color indexed="48"/>
            <rFont val="Tahoma"/>
            <family val="2"/>
          </rPr>
          <t>first</t>
        </r>
        <r>
          <rPr>
            <b/>
            <sz val="9"/>
            <color indexed="81"/>
            <rFont val="Tahoma"/>
            <family val="2"/>
          </rPr>
          <t xml:space="preserve"> total trade value in order to be expressed in %.</t>
        </r>
        <r>
          <rPr>
            <sz val="9"/>
            <color indexed="81"/>
            <rFont val="Tahoma"/>
            <family val="2"/>
          </rPr>
          <t xml:space="preserve">
</t>
        </r>
      </text>
    </comment>
    <comment ref="I68" authorId="0">
      <text>
        <r>
          <rPr>
            <b/>
            <sz val="9"/>
            <color indexed="10"/>
            <rFont val="Tahoma"/>
            <family val="2"/>
          </rPr>
          <t>Median absolute percentage error</t>
        </r>
        <r>
          <rPr>
            <b/>
            <sz val="9"/>
            <color indexed="81"/>
            <rFont val="Tahoma"/>
            <family val="2"/>
          </rPr>
          <t xml:space="preserve">
</t>
        </r>
        <r>
          <rPr>
            <b/>
            <sz val="9"/>
            <color indexed="48"/>
            <rFont val="Tahoma"/>
            <family val="2"/>
          </rPr>
          <t>Median</t>
        </r>
        <r>
          <rPr>
            <b/>
            <sz val="9"/>
            <color indexed="81"/>
            <rFont val="Tahoma"/>
            <family val="2"/>
          </rPr>
          <t xml:space="preserve"> of the revision rates at 2-digit level (year Y last value compared with year Y first value for each 2-digit code) expressed in absolute value
NB: The median is used to reduce the influence of the outliers.
</t>
        </r>
        <r>
          <rPr>
            <sz val="9"/>
            <color indexed="81"/>
            <rFont val="Tahoma"/>
            <family val="2"/>
          </rPr>
          <t xml:space="preserve">
</t>
        </r>
      </text>
    </comment>
    <comment ref="I70" authorId="0">
      <text>
        <r>
          <rPr>
            <b/>
            <sz val="9"/>
            <color indexed="10"/>
            <rFont val="Tahoma"/>
            <family val="2"/>
          </rPr>
          <t>Upward revisions</t>
        </r>
        <r>
          <rPr>
            <b/>
            <sz val="9"/>
            <color indexed="81"/>
            <rFont val="Tahoma"/>
            <family val="2"/>
          </rPr>
          <t xml:space="preserve">
Ratio: Number of 2-digit codes for which the trade value has been revised upwards / total number of 2-digit codes
NB: This indicator measures in which extent first values are underestimated at 2-digit level. It is close to "1" when first values are lower than last values for most of the codes.
</t>
        </r>
      </text>
    </comment>
    <comment ref="I72" authorId="0">
      <text>
        <r>
          <rPr>
            <b/>
            <sz val="9"/>
            <color indexed="10"/>
            <rFont val="Tahoma"/>
            <family val="2"/>
          </rPr>
          <t>Directional reliability</t>
        </r>
        <r>
          <rPr>
            <b/>
            <sz val="9"/>
            <color indexed="81"/>
            <rFont val="Tahoma"/>
            <family val="2"/>
          </rPr>
          <t xml:space="preserve">
Ratio: [Number of 2-digit codes for which the growth rate (</t>
        </r>
        <r>
          <rPr>
            <b/>
            <sz val="9"/>
            <color indexed="48"/>
            <rFont val="Tahoma"/>
            <family val="2"/>
          </rPr>
          <t>year Y</t>
        </r>
        <r>
          <rPr>
            <b/>
            <sz val="9"/>
            <color indexed="81"/>
            <rFont val="Tahoma"/>
            <family val="2"/>
          </rPr>
          <t xml:space="preserve"> annual value compared with </t>
        </r>
        <r>
          <rPr>
            <b/>
            <sz val="9"/>
            <color indexed="48"/>
            <rFont val="Tahoma"/>
            <family val="2"/>
          </rPr>
          <t>year Y-1</t>
        </r>
        <r>
          <rPr>
            <b/>
            <sz val="9"/>
            <color indexed="81"/>
            <rFont val="Tahoma"/>
            <family val="2"/>
          </rPr>
          <t xml:space="preserve"> annual value) has the same sign in the </t>
        </r>
        <r>
          <rPr>
            <b/>
            <sz val="9"/>
            <color indexed="48"/>
            <rFont val="Tahoma"/>
            <family val="2"/>
          </rPr>
          <t>first</t>
        </r>
        <r>
          <rPr>
            <b/>
            <sz val="9"/>
            <color indexed="81"/>
            <rFont val="Tahoma"/>
            <family val="2"/>
          </rPr>
          <t xml:space="preserve"> and </t>
        </r>
        <r>
          <rPr>
            <b/>
            <sz val="9"/>
            <color indexed="48"/>
            <rFont val="Tahoma"/>
            <family val="2"/>
          </rPr>
          <t>last</t>
        </r>
        <r>
          <rPr>
            <b/>
            <sz val="9"/>
            <color indexed="81"/>
            <rFont val="Tahoma"/>
            <family val="2"/>
          </rPr>
          <t xml:space="preserve"> releases] / Total number of 2-digit codes in the </t>
        </r>
        <r>
          <rPr>
            <b/>
            <sz val="9"/>
            <color indexed="48"/>
            <rFont val="Tahoma"/>
            <family val="2"/>
          </rPr>
          <t>last</t>
        </r>
        <r>
          <rPr>
            <b/>
            <sz val="9"/>
            <color indexed="81"/>
            <rFont val="Tahoma"/>
            <family val="2"/>
          </rPr>
          <t xml:space="preserve"> release
NB: This indicator should be close to "1".
</t>
        </r>
      </text>
    </comment>
    <comment ref="I74" authorId="0">
      <text>
        <r>
          <rPr>
            <b/>
            <sz val="9"/>
            <color indexed="10"/>
            <rFont val="Tahoma"/>
            <family val="2"/>
          </rPr>
          <t>Code coverage</t>
        </r>
        <r>
          <rPr>
            <b/>
            <sz val="9"/>
            <color indexed="81"/>
            <rFont val="Tahoma"/>
            <family val="2"/>
          </rPr>
          <t xml:space="preserve">
Ratio: [Number of 2-digit codes reported in the </t>
        </r>
        <r>
          <rPr>
            <b/>
            <sz val="9"/>
            <color indexed="48"/>
            <rFont val="Tahoma"/>
            <family val="2"/>
          </rPr>
          <t>last</t>
        </r>
        <r>
          <rPr>
            <b/>
            <sz val="9"/>
            <color indexed="81"/>
            <rFont val="Tahoma"/>
            <family val="2"/>
          </rPr>
          <t xml:space="preserve"> release of year Y data which were already reported in the </t>
        </r>
        <r>
          <rPr>
            <b/>
            <sz val="9"/>
            <color indexed="48"/>
            <rFont val="Tahoma"/>
            <family val="2"/>
          </rPr>
          <t xml:space="preserve">first </t>
        </r>
        <r>
          <rPr>
            <b/>
            <sz val="9"/>
            <color indexed="81"/>
            <rFont val="Tahoma"/>
            <family val="2"/>
          </rPr>
          <t xml:space="preserve">release] / Total number of 2-digit codes in the </t>
        </r>
        <r>
          <rPr>
            <b/>
            <sz val="9"/>
            <color indexed="48"/>
            <rFont val="Tahoma"/>
            <family val="2"/>
          </rPr>
          <t>last</t>
        </r>
        <r>
          <rPr>
            <b/>
            <sz val="9"/>
            <color indexed="81"/>
            <rFont val="Tahoma"/>
            <family val="2"/>
          </rPr>
          <t xml:space="preserve"> release. 
NB: This indicator should be close to "1".
</t>
        </r>
      </text>
    </comment>
    <comment ref="G122" authorId="0">
      <text>
        <r>
          <rPr>
            <b/>
            <sz val="9"/>
            <color indexed="81"/>
            <rFont val="Tahoma"/>
            <family val="2"/>
          </rPr>
          <t>The delays are expressed in calendar days.</t>
        </r>
      </text>
    </comment>
    <comment ref="I141" authorId="1">
      <text>
        <r>
          <rPr>
            <b/>
            <sz val="9"/>
            <color indexed="81"/>
            <rFont val="Tahoma"/>
            <family val="2"/>
          </rPr>
          <t>Threshold under which customs declarations are not processed in details</t>
        </r>
      </text>
    </comment>
  </commentList>
</comments>
</file>

<file path=xl/comments3.xml><?xml version="1.0" encoding="utf-8"?>
<comments xmlns="http://schemas.openxmlformats.org/spreadsheetml/2006/main">
  <authors>
    <author>GONZALEZ Maria Del Carmen (ESTAT)</author>
  </authors>
  <commentList>
    <comment ref="F16" authorId="0">
      <text>
        <r>
          <rPr>
            <b/>
            <sz val="9"/>
            <color indexed="10"/>
            <rFont val="Tahoma"/>
            <family val="2"/>
          </rPr>
          <t>‘Most similar traders’</t>
        </r>
        <r>
          <rPr>
            <b/>
            <sz val="9"/>
            <color indexed="81"/>
            <rFont val="Tahoma"/>
            <family val="2"/>
          </rPr>
          <t xml:space="preserve"> should be understood as </t>
        </r>
        <r>
          <rPr>
            <b/>
            <sz val="9"/>
            <color indexed="48"/>
            <rFont val="Tahoma"/>
            <family val="2"/>
          </rPr>
          <t>traders with a most similar activity</t>
        </r>
        <r>
          <rPr>
            <b/>
            <sz val="9"/>
            <color indexed="81"/>
            <rFont val="Tahoma"/>
            <family val="2"/>
          </rPr>
          <t xml:space="preserve"> or/and </t>
        </r>
        <r>
          <rPr>
            <b/>
            <sz val="9"/>
            <color indexed="48"/>
            <rFont val="Tahoma"/>
            <family val="2"/>
          </rPr>
          <t>of most similar size</t>
        </r>
        <r>
          <rPr>
            <b/>
            <sz val="9"/>
            <color indexed="81"/>
            <rFont val="Tahoma"/>
            <family val="2"/>
          </rPr>
          <t xml:space="preserve">.
</t>
        </r>
        <r>
          <rPr>
            <b/>
            <sz val="9"/>
            <color indexed="48"/>
            <rFont val="Tahoma"/>
            <family val="2"/>
          </rPr>
          <t>‘Traders with a most similar activity’</t>
        </r>
        <r>
          <rPr>
            <b/>
            <sz val="9"/>
            <color indexed="81"/>
            <rFont val="Tahoma"/>
            <family val="2"/>
          </rPr>
          <t xml:space="preserve"> means ‘traders with the same NACE activity code or with a NACE activity code as similar as possible’.
</t>
        </r>
        <r>
          <rPr>
            <b/>
            <sz val="9"/>
            <color indexed="48"/>
            <rFont val="Tahoma"/>
            <family val="2"/>
          </rPr>
          <t>‘Traders of most similar size’</t>
        </r>
        <r>
          <rPr>
            <b/>
            <sz val="9"/>
            <color indexed="81"/>
            <rFont val="Tahoma"/>
            <family val="2"/>
          </rPr>
          <t xml:space="preserve"> means ‘just-above-threshold traders’.</t>
        </r>
        <r>
          <rPr>
            <sz val="9"/>
            <color indexed="81"/>
            <rFont val="Tahoma"/>
            <family val="2"/>
          </rPr>
          <t xml:space="preserve">
</t>
        </r>
      </text>
    </comment>
  </commentList>
</comments>
</file>

<file path=xl/comments4.xml><?xml version="1.0" encoding="utf-8"?>
<comments xmlns="http://schemas.openxmlformats.org/spreadsheetml/2006/main">
  <authors>
    <author>GONZALEZ Maria Del Carmen (ESTAT)</author>
  </authors>
  <commentList>
    <comment ref="F16" authorId="0">
      <text>
        <r>
          <rPr>
            <b/>
            <sz val="9"/>
            <color indexed="10"/>
            <rFont val="Tahoma"/>
            <family val="2"/>
          </rPr>
          <t>‘Most similar traders’</t>
        </r>
        <r>
          <rPr>
            <b/>
            <sz val="9"/>
            <color indexed="81"/>
            <rFont val="Tahoma"/>
            <family val="2"/>
          </rPr>
          <t xml:space="preserve"> should be understood as </t>
        </r>
        <r>
          <rPr>
            <b/>
            <sz val="9"/>
            <color indexed="48"/>
            <rFont val="Tahoma"/>
            <family val="2"/>
          </rPr>
          <t>traders with a most similar activity</t>
        </r>
        <r>
          <rPr>
            <b/>
            <sz val="9"/>
            <color indexed="81"/>
            <rFont val="Tahoma"/>
            <family val="2"/>
          </rPr>
          <t xml:space="preserve"> or/and </t>
        </r>
        <r>
          <rPr>
            <b/>
            <sz val="9"/>
            <color indexed="48"/>
            <rFont val="Tahoma"/>
            <family val="2"/>
          </rPr>
          <t>of most similar size</t>
        </r>
        <r>
          <rPr>
            <b/>
            <sz val="9"/>
            <color indexed="81"/>
            <rFont val="Tahoma"/>
            <family val="2"/>
          </rPr>
          <t xml:space="preserve">.
</t>
        </r>
        <r>
          <rPr>
            <b/>
            <sz val="9"/>
            <color indexed="48"/>
            <rFont val="Tahoma"/>
            <family val="2"/>
          </rPr>
          <t>‘Traders with a most similar activity’</t>
        </r>
        <r>
          <rPr>
            <b/>
            <sz val="9"/>
            <color indexed="81"/>
            <rFont val="Tahoma"/>
            <family val="2"/>
          </rPr>
          <t xml:space="preserve"> means ‘traders with the same NACE activity code or with a NACE activity code as similar as possible’.
</t>
        </r>
        <r>
          <rPr>
            <b/>
            <sz val="9"/>
            <color indexed="48"/>
            <rFont val="Tahoma"/>
            <family val="2"/>
          </rPr>
          <t>‘Traders of most similar size’</t>
        </r>
        <r>
          <rPr>
            <b/>
            <sz val="9"/>
            <color indexed="81"/>
            <rFont val="Tahoma"/>
            <family val="2"/>
          </rPr>
          <t xml:space="preserve"> means ‘traders with most similar trade value or turnover’.</t>
        </r>
        <r>
          <rPr>
            <sz val="9"/>
            <color indexed="81"/>
            <rFont val="Tahoma"/>
            <family val="2"/>
          </rPr>
          <t xml:space="preserve">
</t>
        </r>
      </text>
    </comment>
  </commentList>
</comments>
</file>

<file path=xl/comments5.xml><?xml version="1.0" encoding="utf-8"?>
<comments xmlns="http://schemas.openxmlformats.org/spreadsheetml/2006/main">
  <authors>
    <author>GONZALEZ Maria Del Carmen (ESTAT)</author>
  </authors>
  <commentList>
    <comment ref="F17" authorId="0">
      <text>
        <r>
          <rPr>
            <b/>
            <sz val="9"/>
            <color indexed="10"/>
            <rFont val="Tahoma"/>
            <family val="2"/>
          </rPr>
          <t>Additional information provided in the paragraph 756 of the Compilers Guide on European statistics on international trade in goods:</t>
        </r>
        <r>
          <rPr>
            <b/>
            <sz val="9"/>
            <color indexed="81"/>
            <rFont val="Tahoma"/>
            <family val="2"/>
          </rPr>
          <t xml:space="preserve">
- Intrastat information submitted by PSI;
- Intrastat information estimated by the NSA (e.g. estimates for non-response, partial response, etc.)
- any other information acquired from administrative data sources (including customs declaration), which is included in total results of Intrastat,
- the VAT data for below threshold trade.</t>
        </r>
      </text>
    </comment>
    <comment ref="F18" authorId="0">
      <text>
        <r>
          <rPr>
            <b/>
            <sz val="9"/>
            <color indexed="10"/>
            <rFont val="Tahoma"/>
            <family val="2"/>
          </rPr>
          <t>Procedure described in paragraph 757 of the Compilers Guide on European statistics on international trade in goods:</t>
        </r>
        <r>
          <rPr>
            <b/>
            <sz val="9"/>
            <color indexed="81"/>
            <rFont val="Tahoma"/>
            <family val="2"/>
          </rPr>
          <t xml:space="preserve">
- Calculate the value of trade by each economic operator, over the period of the latest 12 months,
- Calculate the total amount of trade by flow,
- Sort the list of economic operators by decreasing value of trade, for each flow,
- Calculate sequentially the cumulative value, for each flow,
- Calculate the value of the coverage rate for each flow: 97% of the total amount of trade for dispatches and 93% of the total amount of trade for arrivals,
- Identify the threshold value when the cumulative value reaches the value of the coverage rate for each flow,
- Examine various scenarios close to the coverage rate to determine the threshold value which most limits the reporting burden by ensuring that quality requirements are met.</t>
        </r>
      </text>
    </comment>
    <comment ref="F20" authorId="0">
      <text>
        <r>
          <rPr>
            <b/>
            <sz val="9"/>
            <color indexed="10"/>
            <rFont val="Tahoma"/>
            <family val="2"/>
          </rPr>
          <t>Procedure described in paragraph 767 of the Compilers Guide on European statistics on international trade in goods:</t>
        </r>
        <r>
          <rPr>
            <b/>
            <sz val="9"/>
            <color indexed="81"/>
            <rFont val="Tahoma"/>
            <family val="2"/>
          </rPr>
          <t xml:space="preserve">
- Use the list of economic operators identified as having transactions above the exemption threshold, with the respective value of trade for each flow over the period (previous 12 months),
- Calculate the total amount of trade by flow, for the enterprises in that list,
- Calculate 6% of the total amount of trade for each flow,
- Sort the list of economic operators by increasing value of trade, for each flow,
- Calculate sequentially the cumulative value, for each flow,
- Identify the threshold value when the cumulative value reaches the value of the 6% of the total amount of trade, for each flow,
- Examine various scenarios close to the coverage rate to determine the threshold value which most limits the reporting burden by ensuring that quality requirements are met.</t>
        </r>
      </text>
    </comment>
  </commentList>
</comments>
</file>

<file path=xl/sharedStrings.xml><?xml version="1.0" encoding="utf-8"?>
<sst xmlns="http://schemas.openxmlformats.org/spreadsheetml/2006/main" count="7432" uniqueCount="1625">
  <si>
    <t>2.2.1   According to which nomenclature and at which level of details are the results compiled?</t>
  </si>
  <si>
    <t>1. REVISION POLICY APPLIED FOR NATIONAL PURPOSES (dissemination of national data)</t>
  </si>
  <si>
    <r>
      <t>2.2  Rules applied to determine the dissemination degree (</t>
    </r>
    <r>
      <rPr>
        <b/>
        <sz val="9"/>
        <color indexed="48"/>
        <rFont val="Arial"/>
        <family val="2"/>
      </rPr>
      <t>which product level, which indicator, etc</t>
    </r>
    <r>
      <rPr>
        <b/>
        <sz val="9"/>
        <color indexed="8"/>
        <rFont val="Arial"/>
        <family val="2"/>
      </rPr>
      <t>)</t>
    </r>
  </si>
  <si>
    <t>1.2  Revision frequency and periodicity</t>
  </si>
  <si>
    <t>1.3  Final revision</t>
  </si>
  <si>
    <t>1.4  In which delay are late declarations taken into account in the dissemination to users?</t>
  </si>
  <si>
    <t xml:space="preserve">1.6  Correction applied to the correct reference month? </t>
  </si>
  <si>
    <r>
      <t xml:space="preserve">1.3.1.1   </t>
    </r>
    <r>
      <rPr>
        <u/>
        <sz val="9"/>
        <color indexed="8"/>
        <rFont val="Arial"/>
        <family val="2"/>
      </rPr>
      <t>If yes</t>
    </r>
    <r>
      <rPr>
        <sz val="9"/>
        <color indexed="8"/>
        <rFont val="Arial"/>
        <family val="2"/>
      </rPr>
      <t>, please specify the periodicity and the result of this monitoring.</t>
    </r>
  </si>
  <si>
    <t>1.3.2   Please specify the main advantage(s) of your method.</t>
  </si>
  <si>
    <t>1.3.3   Please specify the main inconvenient(s) of your method.</t>
  </si>
  <si>
    <r>
      <t xml:space="preserve">2.3.1.1   </t>
    </r>
    <r>
      <rPr>
        <u/>
        <sz val="9"/>
        <color indexed="8"/>
        <rFont val="Arial"/>
        <family val="2"/>
      </rPr>
      <t>If yes</t>
    </r>
    <r>
      <rPr>
        <sz val="9"/>
        <color indexed="8"/>
        <rFont val="Arial"/>
        <family val="2"/>
      </rPr>
      <t>, please specify the periodicity and the result of this monitoring.</t>
    </r>
  </si>
  <si>
    <t>2.3.2   Please specify the main advantage(s) of your method.</t>
  </si>
  <si>
    <t>2.3.3   Please specify the main inconvenient(s) of your method.</t>
  </si>
  <si>
    <r>
      <t xml:space="preserve">3.1.1   </t>
    </r>
    <r>
      <rPr>
        <u/>
        <sz val="9"/>
        <color indexed="8"/>
        <rFont val="Arial"/>
        <family val="2"/>
      </rPr>
      <t>If yes</t>
    </r>
    <r>
      <rPr>
        <sz val="9"/>
        <color indexed="8"/>
        <rFont val="Arial"/>
        <family val="2"/>
      </rPr>
      <t>, please specify the periodicity and the result of this monitoring.</t>
    </r>
  </si>
  <si>
    <t>3.2  Please specify the main advantage(s) of your method.</t>
  </si>
  <si>
    <t>3.3  Please specify the main inconvenient(s) of your method.</t>
  </si>
  <si>
    <r>
      <t xml:space="preserve">2.1.1   </t>
    </r>
    <r>
      <rPr>
        <u/>
        <sz val="9"/>
        <color indexed="8"/>
        <rFont val="Arial"/>
        <family val="2"/>
      </rPr>
      <t>If no</t>
    </r>
    <r>
      <rPr>
        <sz val="9"/>
        <color indexed="8"/>
        <rFont val="Arial"/>
        <family val="2"/>
      </rPr>
      <t>, please specify the main differences.</t>
    </r>
  </si>
  <si>
    <t>1. DESCRIPTION OF THE PROCESS</t>
  </si>
  <si>
    <t>2. DISSEMINATION</t>
  </si>
  <si>
    <t>1.1  Principle applied</t>
  </si>
  <si>
    <t>2.3  Disseminate the maximum of information at product and partner level</t>
  </si>
  <si>
    <t>2.1  Minimum level of dissemination (except for military goods): by HS2 codes if the confidentiality is thereby ensured.</t>
  </si>
  <si>
    <r>
      <t xml:space="preserve">2.4.1   </t>
    </r>
    <r>
      <rPr>
        <u/>
        <sz val="9"/>
        <color indexed="8"/>
        <rFont val="Arial"/>
        <family val="2"/>
      </rPr>
      <t>If yes</t>
    </r>
    <r>
      <rPr>
        <sz val="9"/>
        <color indexed="8"/>
        <rFont val="Arial"/>
        <family val="2"/>
      </rPr>
      <t>, please specify after which period.</t>
    </r>
  </si>
  <si>
    <t>1. CHECKS FOR COMPLETENESS</t>
  </si>
  <si>
    <t>2. CHECKS FOR VALIDITY</t>
  </si>
  <si>
    <t>3. CREDIBILITY CHECKS</t>
  </si>
  <si>
    <t>1. Consultation of users or user satisfaction surveys</t>
  </si>
  <si>
    <r>
      <t xml:space="preserve">1.1.1   </t>
    </r>
    <r>
      <rPr>
        <u/>
        <sz val="9"/>
        <color indexed="8"/>
        <rFont val="Arial"/>
        <family val="2"/>
      </rPr>
      <t>If yes</t>
    </r>
    <r>
      <rPr>
        <sz val="9"/>
        <color indexed="8"/>
        <rFont val="Arial"/>
        <family val="2"/>
      </rPr>
      <t>, please specify the periodicity</t>
    </r>
  </si>
  <si>
    <t>1.2  Latest survey - Date and contents</t>
  </si>
  <si>
    <t>4. Statistical information requested by the users</t>
  </si>
  <si>
    <t>5. Supplementary information or comments</t>
  </si>
  <si>
    <t>Ind10</t>
  </si>
  <si>
    <t>Ind11</t>
  </si>
  <si>
    <t>Ind12</t>
  </si>
  <si>
    <t>Ind13</t>
  </si>
  <si>
    <t>Ind15</t>
  </si>
  <si>
    <t>Ind16</t>
  </si>
  <si>
    <t>Explanatory notes</t>
  </si>
  <si>
    <t>3.1 Please specify which type of checks are performed to detect implausible data.</t>
  </si>
  <si>
    <t>Comments</t>
  </si>
  <si>
    <t>2. Scheduled action plan, implementation date and expected results</t>
  </si>
  <si>
    <t>3. Optional comments</t>
  </si>
  <si>
    <r>
      <t>1.3. Are the criteria same for all other business related statistics or are they specific for TEC?</t>
    </r>
    <r>
      <rPr>
        <b/>
        <sz val="9"/>
        <color indexed="10"/>
        <rFont val="Arial"/>
        <family val="2"/>
      </rPr>
      <t xml:space="preserve"> </t>
    </r>
    <r>
      <rPr>
        <b/>
        <sz val="9"/>
        <color indexed="48"/>
        <rFont val="Arial"/>
        <family val="2"/>
      </rPr>
      <t>Same/Specific</t>
    </r>
  </si>
  <si>
    <r>
      <t>1.1  Principle applied (</t>
    </r>
    <r>
      <rPr>
        <b/>
        <sz val="9"/>
        <color indexed="48"/>
        <rFont val="Arial"/>
        <family val="2"/>
      </rPr>
      <t>active/passive</t>
    </r>
    <r>
      <rPr>
        <b/>
        <sz val="9"/>
        <color indexed="8"/>
        <rFont val="Arial"/>
        <family val="2"/>
      </rPr>
      <t>)</t>
    </r>
  </si>
  <si>
    <r>
      <t>1.2  Which criteria are used to determine confidential cells (</t>
    </r>
    <r>
      <rPr>
        <b/>
        <sz val="9"/>
        <color indexed="48"/>
        <rFont val="Arial"/>
        <family val="2"/>
      </rPr>
      <t>number of enterprises, dominance, etc</t>
    </r>
    <r>
      <rPr>
        <b/>
        <sz val="9"/>
        <color indexed="8"/>
        <rFont val="Arial"/>
        <family val="2"/>
      </rPr>
      <t>)?</t>
    </r>
  </si>
  <si>
    <r>
      <t xml:space="preserve">1.5  Is secondary confidentiality applied? </t>
    </r>
    <r>
      <rPr>
        <b/>
        <sz val="9"/>
        <color indexed="48"/>
        <rFont val="Arial"/>
        <family val="2"/>
      </rPr>
      <t>Yes/No</t>
    </r>
  </si>
  <si>
    <r>
      <t>1.1.  … moving while covered through a "</t>
    </r>
    <r>
      <rPr>
        <b/>
        <u/>
        <sz val="9"/>
        <color indexed="8"/>
        <rFont val="Arial"/>
        <family val="2"/>
      </rPr>
      <t>Single Authorisation</t>
    </r>
    <r>
      <rPr>
        <b/>
        <sz val="9"/>
        <color indexed="8"/>
        <rFont val="Arial"/>
        <family val="2"/>
      </rPr>
      <t xml:space="preserve">"?   </t>
    </r>
    <r>
      <rPr>
        <b/>
        <sz val="9"/>
        <color indexed="48"/>
        <rFont val="Arial"/>
        <family val="2"/>
      </rPr>
      <t>Yes/No</t>
    </r>
  </si>
  <si>
    <r>
      <t xml:space="preserve">1.2.  ... moving while covered through the </t>
    </r>
    <r>
      <rPr>
        <b/>
        <u/>
        <sz val="9"/>
        <color indexed="8"/>
        <rFont val="Arial"/>
        <family val="2"/>
      </rPr>
      <t>customs transit procedure</t>
    </r>
    <r>
      <rPr>
        <b/>
        <sz val="9"/>
        <color indexed="8"/>
        <rFont val="Arial"/>
        <family val="2"/>
      </rPr>
      <t xml:space="preserve">?   </t>
    </r>
    <r>
      <rPr>
        <b/>
        <sz val="9"/>
        <color indexed="48"/>
        <rFont val="Arial"/>
        <family val="2"/>
      </rPr>
      <t>Yes/No</t>
    </r>
  </si>
  <si>
    <t>Aggregated data - Number of monthly delayed data deliveries</t>
  </si>
  <si>
    <t>Detailed data - Number of monthly delayed data deliveries</t>
  </si>
  <si>
    <t>8.8 Pract</t>
  </si>
  <si>
    <t>TEC: Trade by Entreprise Characteristics</t>
  </si>
  <si>
    <t>Confidentiality in detailed data - Impact in figures</t>
  </si>
  <si>
    <t>Confidentiality practices for TEC data</t>
  </si>
  <si>
    <t>Product and partner breakdown</t>
  </si>
  <si>
    <t>Indicators estimated (v: value; n: net mass; su: supplementary quantity)</t>
  </si>
  <si>
    <t>Go back to section II</t>
  </si>
  <si>
    <t>Share of estimated trade below the statistical threshold</t>
  </si>
  <si>
    <t>Revision policy for detailed data</t>
  </si>
  <si>
    <t>Share of confidential records in total trade value</t>
  </si>
  <si>
    <t>Share of confidential records in total net mass</t>
  </si>
  <si>
    <r>
      <t xml:space="preserve">
1.2  Initiation of the procedure by the trader: timing and information to be provided (</t>
    </r>
    <r>
      <rPr>
        <b/>
        <sz val="9"/>
        <color indexed="48"/>
        <rFont val="Arial"/>
        <family val="2"/>
      </rPr>
      <t>e.g. for how long the confidentiality is requested, for which data, etc</t>
    </r>
    <r>
      <rPr>
        <b/>
        <sz val="9"/>
        <color indexed="8"/>
        <rFont val="Arial"/>
        <family val="2"/>
      </rPr>
      <t xml:space="preserve">)
</t>
    </r>
  </si>
  <si>
    <t xml:space="preserve">
1.3  Rules applied to decide whether or not the confidentiality should be granted
</t>
  </si>
  <si>
    <t xml:space="preserve">
1.3  Brief description of the method
</t>
  </si>
  <si>
    <r>
      <t xml:space="preserve">
1.4  Data sources (</t>
    </r>
    <r>
      <rPr>
        <b/>
        <sz val="9"/>
        <color indexed="48"/>
        <rFont val="Arial"/>
        <family val="2"/>
      </rPr>
      <t>reported data, specific survey, others sources</t>
    </r>
    <r>
      <rPr>
        <b/>
        <sz val="9"/>
        <rFont val="Arial"/>
        <family val="2"/>
      </rPr>
      <t xml:space="preserve">) and purposes
</t>
    </r>
  </si>
  <si>
    <t xml:space="preserve">
1.5  Information used to determine coefficients: flow, product, partner country, mean of transport, delivery terms, others?
</t>
  </si>
  <si>
    <t xml:space="preserve">
2.1  Which is the level of coefficients?
</t>
  </si>
  <si>
    <r>
      <t xml:space="preserve">
3.1  Do you monitor the data quality? </t>
    </r>
    <r>
      <rPr>
        <b/>
        <sz val="9"/>
        <color indexed="48"/>
        <rFont val="Arial"/>
        <family val="2"/>
      </rPr>
      <t xml:space="preserve">Yes/No
</t>
    </r>
  </si>
  <si>
    <r>
      <t xml:space="preserve">
3.1.1   </t>
    </r>
    <r>
      <rPr>
        <u/>
        <sz val="9"/>
        <rFont val="Arial"/>
        <family val="2"/>
      </rPr>
      <t>If yes</t>
    </r>
    <r>
      <rPr>
        <sz val="9"/>
        <rFont val="Arial"/>
        <family val="2"/>
      </rPr>
      <t xml:space="preserve">, please specify the periodicity and the result of this monitoring.
</t>
    </r>
  </si>
  <si>
    <t xml:space="preserve">
4.1  Scheduled action plan, implementation date and expected results
</t>
  </si>
  <si>
    <t>This item shows in which extent the trade statistics answer the users’ needs in their current definitions and availability: statistical variables, level of details, dissemination means, frequency of the revisions, etc.</t>
  </si>
  <si>
    <t>Thresholds</t>
  </si>
  <si>
    <t>This item shows how big share of the total trade the simplified declarations account for.</t>
  </si>
  <si>
    <t>This item shows how big share of the total trade the declarations above the statistical value threshold account for.</t>
  </si>
  <si>
    <t>level</t>
  </si>
  <si>
    <t>Indicator</t>
  </si>
  <si>
    <t>1.2 Det</t>
  </si>
  <si>
    <t>1.2 Agg</t>
  </si>
  <si>
    <t>Share of estimated trade below the threshold
(exemption threshold for Intrastat and statistical threshold for Extrastat)</t>
  </si>
  <si>
    <t>CONTACT INFORMATION</t>
  </si>
  <si>
    <t>Member State:</t>
  </si>
  <si>
    <t>First contact</t>
  </si>
  <si>
    <t>Administration:</t>
  </si>
  <si>
    <t>Name:</t>
  </si>
  <si>
    <t>E-mail:</t>
  </si>
  <si>
    <t>Phone number:</t>
  </si>
  <si>
    <t>Second contact</t>
  </si>
  <si>
    <t>Anne Berthomieu</t>
  </si>
  <si>
    <t>anne.berthomieu-cristallo@ec.europa.eu</t>
  </si>
  <si>
    <t>+ 352 43 01 33 616</t>
  </si>
  <si>
    <t>SUB-ITEMS</t>
  </si>
  <si>
    <t>List of variables</t>
  </si>
  <si>
    <t>Arrival</t>
  </si>
  <si>
    <t>2. ACCURACY - Confidentiality</t>
  </si>
  <si>
    <t>2. ACCURACY - Control procedures</t>
  </si>
  <si>
    <t>48 days</t>
  </si>
  <si>
    <t>5. COMPARABILITY - Over space</t>
  </si>
  <si>
    <t>5. COMPARABILITY - Over time</t>
  </si>
  <si>
    <t>5. COMPARABILITY - Across domains</t>
  </si>
  <si>
    <t>Contact details on Eurostat side</t>
  </si>
  <si>
    <t>This item shows how big share of the total trade the collected data accounts for. This share is compiled by using the information transmitted in section 2 of doc MET 400 data files. The collected data are flagged with the codes 1 or 2.</t>
  </si>
  <si>
    <t>Statistical information required by the legislation but not or partially provided</t>
  </si>
  <si>
    <t>DRAFT VERSION PRE-FILLED BY EUROSTAT</t>
  </si>
  <si>
    <t>Contents</t>
  </si>
  <si>
    <t>Annex 1 - Information on methods and practices</t>
  </si>
  <si>
    <t>Notes</t>
  </si>
  <si>
    <t>This item refers to the dissemination delay of Eurostat’s monthly press release.</t>
  </si>
  <si>
    <t>This item shows the magnitude of the intra-EU asymmetries recorded at total level.</t>
  </si>
  <si>
    <t>2.4  Scheduled action plan, implementation date and expected results</t>
  </si>
  <si>
    <t>2.5  Optional comments</t>
  </si>
  <si>
    <t>1.3  Scheduled action plan, implementation date and expected results</t>
  </si>
  <si>
    <t>1.4  Optional comments</t>
  </si>
  <si>
    <t>2.3  Scheduled action plan, implementation date and expected results</t>
  </si>
  <si>
    <t>2.4  Optional comments</t>
  </si>
  <si>
    <t>4.1  Scheduled action plan, implementation date and expected results</t>
  </si>
  <si>
    <t>4.2  Optional comments</t>
  </si>
  <si>
    <t>3.1  Scheduled action plan, implementation date and expected results</t>
  </si>
  <si>
    <t>3.2  Optional comments</t>
  </si>
  <si>
    <t>1.4  Scheduled action plan, implementation date and expected results</t>
  </si>
  <si>
    <t>1.5  Optional comments</t>
  </si>
  <si>
    <t>3. ADDITIONAL INFORMATION</t>
  </si>
  <si>
    <t>4. ADDITIONAL INFORMATION</t>
  </si>
  <si>
    <t>2. ADDITIONAL INFORMATION</t>
  </si>
  <si>
    <t>2.1  Scheduled action plan, implementation date and expected results</t>
  </si>
  <si>
    <t>2.2  Optional comments</t>
  </si>
  <si>
    <r>
      <t xml:space="preserve">1.1.9.1    </t>
    </r>
    <r>
      <rPr>
        <u/>
        <sz val="9"/>
        <color indexed="8"/>
        <rFont val="Arial"/>
        <family val="2"/>
      </rPr>
      <t>If yes</t>
    </r>
    <r>
      <rPr>
        <sz val="9"/>
        <color indexed="8"/>
        <rFont val="Arial"/>
        <family val="2"/>
      </rPr>
      <t>, please specify</t>
    </r>
  </si>
  <si>
    <t>1.9 Scheduled action plan, implementation date and expected results</t>
  </si>
  <si>
    <t>1.10  Optional comments</t>
  </si>
  <si>
    <t>6  Scheduled action plan, implementation date and expected results</t>
  </si>
  <si>
    <t>7  Optional comments</t>
  </si>
  <si>
    <t>ADDITIONAL INFORMATION</t>
  </si>
  <si>
    <t>Ind23</t>
  </si>
  <si>
    <t>5.4 All</t>
  </si>
  <si>
    <t>2.2  Please specify how erroneous or suspicious records are processed by answering the following questions:</t>
  </si>
  <si>
    <t>Data flows</t>
  </si>
  <si>
    <t>Aggregated, detailed and TEC data</t>
  </si>
  <si>
    <t>TEC data</t>
  </si>
  <si>
    <t>Detailed data</t>
  </si>
  <si>
    <t>Detailed intra-EU trade data</t>
  </si>
  <si>
    <t>Aggregated data</t>
  </si>
  <si>
    <t>Detailed extra-EU trade data</t>
  </si>
  <si>
    <t>List of simplification measures</t>
  </si>
  <si>
    <t>List of data collected at national level but not required by the EU legislation</t>
  </si>
  <si>
    <r>
      <t xml:space="preserve">1.5.4.1  </t>
    </r>
    <r>
      <rPr>
        <u/>
        <sz val="9"/>
        <color indexed="8"/>
        <rFont val="Arial"/>
        <family val="2"/>
      </rPr>
      <t xml:space="preserve"> If yes</t>
    </r>
    <r>
      <rPr>
        <sz val="9"/>
        <color indexed="8"/>
        <rFont val="Arial"/>
        <family val="2"/>
      </rPr>
      <t>, please specify this threshold.</t>
    </r>
  </si>
  <si>
    <t>Trade by enterprise characteristics - Matching rate between trade and business registers</t>
  </si>
  <si>
    <t>This item shows the share of traders (in total number and in total trade) with valid id-codes succesfully matched with the Business Register.</t>
  </si>
  <si>
    <t>This item shows in which extent the data exhaustiveness is ensured.</t>
  </si>
  <si>
    <t>This item shows in which extent the data - aggregated, detailed and TEC statistics - to be transmitted to Eurostat are provided in due time, i.e. within the legal deadlines.</t>
  </si>
  <si>
    <t>Ind11-I</t>
  </si>
  <si>
    <t>Ind12-I</t>
  </si>
  <si>
    <t>Ind13-I</t>
  </si>
  <si>
    <t>Ind14-I</t>
  </si>
  <si>
    <t>Ind15-I</t>
  </si>
  <si>
    <t>Ind16-I</t>
  </si>
  <si>
    <t>Ind17-I</t>
  </si>
  <si>
    <t>Ind18-I</t>
  </si>
  <si>
    <t>Ind19-I</t>
  </si>
  <si>
    <t>Ind15-E</t>
  </si>
  <si>
    <t>Ind16-E</t>
  </si>
  <si>
    <t>Ind18-E</t>
  </si>
  <si>
    <t>Ind19-E</t>
  </si>
  <si>
    <t>Punctuality of data transmission - Average delay of the delayed data deliveries</t>
  </si>
  <si>
    <r>
      <t xml:space="preserve">1.1  Regular survey? </t>
    </r>
    <r>
      <rPr>
        <b/>
        <sz val="9"/>
        <color indexed="48"/>
        <rFont val="Arial"/>
        <family val="2"/>
      </rPr>
      <t>Yes/No</t>
    </r>
  </si>
  <si>
    <r>
      <t xml:space="preserve">1.2.  ... Can you assure that all  exports relating to customs declarations covered by SASP are included in your data submissions to Eurostat   </t>
    </r>
    <r>
      <rPr>
        <sz val="9"/>
        <color indexed="48"/>
        <rFont val="Arial"/>
        <family val="2"/>
      </rPr>
      <t>Yes/No</t>
    </r>
  </si>
  <si>
    <r>
      <t xml:space="preserve">2.2.2.1  On export?  </t>
    </r>
    <r>
      <rPr>
        <sz val="9"/>
        <color indexed="48"/>
        <rFont val="Arial"/>
        <family val="2"/>
      </rPr>
      <t>Yes/No</t>
    </r>
  </si>
  <si>
    <r>
      <t xml:space="preserve">2.2.2.2  On import?  </t>
    </r>
    <r>
      <rPr>
        <sz val="9"/>
        <color indexed="48"/>
        <rFont val="Arial"/>
        <family val="2"/>
      </rPr>
      <t>Yes/No</t>
    </r>
  </si>
  <si>
    <r>
      <t xml:space="preserve">2.2.2.1.1   If yes, do you systematically include such information in the compilation process?  </t>
    </r>
    <r>
      <rPr>
        <sz val="9"/>
        <color indexed="48"/>
        <rFont val="Arial"/>
        <family val="2"/>
      </rPr>
      <t>Yes/No</t>
    </r>
  </si>
  <si>
    <r>
      <t xml:space="preserve">1.3.1   Do you monitor the data quality?  </t>
    </r>
    <r>
      <rPr>
        <b/>
        <sz val="9"/>
        <color indexed="48"/>
        <rFont val="Arial"/>
        <family val="2"/>
      </rPr>
      <t>Yes/No</t>
    </r>
  </si>
  <si>
    <r>
      <t xml:space="preserve">2.3.1   Do you monitor the data quality?  </t>
    </r>
    <r>
      <rPr>
        <b/>
        <sz val="9"/>
        <color indexed="48"/>
        <rFont val="Arial"/>
        <family val="2"/>
      </rPr>
      <t>Yes/No</t>
    </r>
  </si>
  <si>
    <r>
      <t xml:space="preserve">3.1  Do you monitor the data quality? </t>
    </r>
    <r>
      <rPr>
        <b/>
        <sz val="9"/>
        <color indexed="48"/>
        <rFont val="Arial"/>
        <family val="2"/>
      </rPr>
      <t>Yes/No</t>
    </r>
  </si>
  <si>
    <r>
      <t xml:space="preserve">1.1  Exemption of some or all PSIs? </t>
    </r>
    <r>
      <rPr>
        <b/>
        <sz val="9"/>
        <color indexed="48"/>
        <rFont val="Arial"/>
        <family val="2"/>
      </rPr>
      <t>All/Part/None</t>
    </r>
  </si>
  <si>
    <r>
      <t xml:space="preserve">1.1  Same revision policy for intra and extra-EU trade data? </t>
    </r>
    <r>
      <rPr>
        <b/>
        <sz val="9"/>
        <color indexed="48"/>
        <rFont val="Arial"/>
        <family val="2"/>
      </rPr>
      <t>Yes/No</t>
    </r>
  </si>
  <si>
    <r>
      <t xml:space="preserve">1.5  Do you make exceptional revisions  -  i.e. unscheduled revisions of definitive data - possible?   </t>
    </r>
    <r>
      <rPr>
        <b/>
        <sz val="9"/>
        <color indexed="48"/>
        <rFont val="Arial"/>
        <family val="2"/>
      </rPr>
      <t>Yes/No</t>
    </r>
  </si>
  <si>
    <t xml:space="preserve">
1.6  Nature of transaction (2nd digit)
</t>
  </si>
  <si>
    <t xml:space="preserve">
2.9  Supplier's / consignee's VAT ID number
</t>
  </si>
  <si>
    <t xml:space="preserve">
4. Invoicing currency on import
</t>
  </si>
  <si>
    <t xml:space="preserve">
5. Invoicing currency on export
</t>
  </si>
  <si>
    <t xml:space="preserve">
3. Nature of transaction
</t>
  </si>
  <si>
    <r>
      <t xml:space="preserve">2.4  Raising confidentiality after a certain period? </t>
    </r>
    <r>
      <rPr>
        <b/>
        <sz val="9"/>
        <color indexed="48"/>
        <rFont val="Arial"/>
        <family val="2"/>
      </rPr>
      <t>Yes/No</t>
    </r>
  </si>
  <si>
    <r>
      <t xml:space="preserve">1.2  Optional data threshold implemented? </t>
    </r>
    <r>
      <rPr>
        <b/>
        <sz val="9"/>
        <color indexed="48"/>
        <rFont val="Arial"/>
        <family val="2"/>
      </rPr>
      <t>Yes/No</t>
    </r>
  </si>
  <si>
    <r>
      <t xml:space="preserve">1.3  Simplification threshold implemented? </t>
    </r>
    <r>
      <rPr>
        <b/>
        <sz val="9"/>
        <color indexed="48"/>
        <rFont val="Arial"/>
        <family val="2"/>
      </rPr>
      <t>Yes/No</t>
    </r>
  </si>
  <si>
    <r>
      <t xml:space="preserve">1.4 Small transaction threshold implemented? </t>
    </r>
    <r>
      <rPr>
        <b/>
        <sz val="9"/>
        <color indexed="48"/>
        <rFont val="Arial"/>
        <family val="2"/>
      </rPr>
      <t>Yes/No</t>
    </r>
  </si>
  <si>
    <r>
      <t xml:space="preserve">1.1  Are PSIs exempted from reporting of statistical value? </t>
    </r>
    <r>
      <rPr>
        <b/>
        <sz val="9"/>
        <color indexed="48"/>
        <rFont val="Arial"/>
        <family val="2"/>
      </rPr>
      <t>Yes/Partly/No</t>
    </r>
  </si>
  <si>
    <r>
      <t xml:space="preserve">1.5.1.1   If yes, do you use Eurostat coefficients? </t>
    </r>
    <r>
      <rPr>
        <sz val="9"/>
        <color indexed="48"/>
        <rFont val="Arial"/>
        <family val="2"/>
      </rPr>
      <t>Yes/Partly/No</t>
    </r>
  </si>
  <si>
    <r>
      <t xml:space="preserve">1.5.2   If yes or partly, do you have some voluntary reporting from PSIs? </t>
    </r>
    <r>
      <rPr>
        <sz val="9"/>
        <color indexed="48"/>
        <rFont val="Arial"/>
        <family val="2"/>
      </rPr>
      <t>Yes/No</t>
    </r>
  </si>
  <si>
    <r>
      <t xml:space="preserve">1.5.2.1   If yes, do you keep the information voluntarily reported? </t>
    </r>
    <r>
      <rPr>
        <sz val="9"/>
        <color indexed="48"/>
        <rFont val="Arial"/>
        <family val="2"/>
      </rPr>
      <t>Yes/No</t>
    </r>
  </si>
  <si>
    <r>
      <t xml:space="preserve">1.6  Simplified reporting for motor vehicle and aircraft parts allowed? </t>
    </r>
    <r>
      <rPr>
        <b/>
        <sz val="9"/>
        <color indexed="48"/>
        <rFont val="Arial"/>
        <family val="2"/>
      </rPr>
      <t>Yes/No</t>
    </r>
  </si>
  <si>
    <r>
      <t xml:space="preserve">1.7  Simplified reporting for industrial plants allowed? </t>
    </r>
    <r>
      <rPr>
        <b/>
        <sz val="9"/>
        <color indexed="48"/>
        <rFont val="Arial"/>
        <family val="2"/>
      </rPr>
      <t>Yes/No</t>
    </r>
  </si>
  <si>
    <r>
      <t xml:space="preserve">1.8  Other simplification measures implemented? </t>
    </r>
    <r>
      <rPr>
        <b/>
        <sz val="9"/>
        <color indexed="48"/>
        <rFont val="Arial"/>
        <family val="2"/>
      </rPr>
      <t>Yes/No</t>
    </r>
  </si>
  <si>
    <r>
      <t xml:space="preserve">2.1  Simplified reporting for industrial plants allowed? </t>
    </r>
    <r>
      <rPr>
        <b/>
        <sz val="9"/>
        <color indexed="48"/>
        <rFont val="Arial"/>
        <family val="2"/>
      </rPr>
      <t>Yes/No</t>
    </r>
  </si>
  <si>
    <r>
      <t xml:space="preserve">2.2  Other simplification measures implemented? </t>
    </r>
    <r>
      <rPr>
        <b/>
        <sz val="9"/>
        <color indexed="48"/>
        <rFont val="Arial"/>
        <family val="2"/>
      </rPr>
      <t>Yes/No</t>
    </r>
  </si>
  <si>
    <r>
      <t xml:space="preserve">1.1.3   When does the compilation process start? </t>
    </r>
    <r>
      <rPr>
        <sz val="9"/>
        <color indexed="48"/>
        <rFont val="Arial"/>
        <family val="2"/>
      </rPr>
      <t>Please specify the delay in terms of number of calendar days</t>
    </r>
  </si>
  <si>
    <r>
      <t xml:space="preserve">2.1.3   When does the compilation process start? </t>
    </r>
    <r>
      <rPr>
        <sz val="9"/>
        <color indexed="48"/>
        <rFont val="Arial"/>
        <family val="2"/>
      </rPr>
      <t>Please specify the delay in terms of number of calendar days</t>
    </r>
  </si>
  <si>
    <t>Trade by enterprise characteristics</t>
  </si>
  <si>
    <t>TEC: Trade by Enterprise Characteristics</t>
  </si>
  <si>
    <t xml:space="preserve">
2.2.2   Are they deleted and considered as missing data to be estimated in the same way than the late/non response?
</t>
  </si>
  <si>
    <t xml:space="preserve">
2.2.1   Are they automatically corrected at the most detailed level?
</t>
  </si>
  <si>
    <t xml:space="preserve">
2.2.3   Are revised figures immediately requested from the operator?
</t>
  </si>
  <si>
    <t xml:space="preserve">
2.1  Please specify which type of checks are performed to detect invalid data.
</t>
  </si>
  <si>
    <r>
      <t xml:space="preserve">
3.2.1   Are they automatically corrected at the most detailed level?   </t>
    </r>
    <r>
      <rPr>
        <b/>
        <sz val="9"/>
        <color indexed="48"/>
        <rFont val="Arial"/>
        <family val="2"/>
      </rPr>
      <t xml:space="preserve">Yes/No
</t>
    </r>
  </si>
  <si>
    <r>
      <t xml:space="preserve">
3.2.3   Are revised figures immediately requested from the operator?</t>
    </r>
    <r>
      <rPr>
        <b/>
        <sz val="9"/>
        <color indexed="48"/>
        <rFont val="Arial"/>
        <family val="2"/>
      </rPr>
      <t xml:space="preserve">    Yes/No
</t>
    </r>
  </si>
  <si>
    <t>Rather than the percentage, the following ratio should be reported considering the total trade but also the trade flows - arrivals and dispatches - separately: Total number of exempted intra-EU traders / Total number of intra-EU traders.</t>
  </si>
  <si>
    <t>List of all the simplification measures implemented in the Intrastat and Extrastat systems (thresholds, simplified reporting, etc.)</t>
  </si>
  <si>
    <t>Contact Information</t>
  </si>
  <si>
    <t>MAP1</t>
  </si>
  <si>
    <t>MAP2</t>
  </si>
  <si>
    <t>Ind14</t>
  </si>
  <si>
    <t>Ind17</t>
  </si>
  <si>
    <t>Ind18</t>
  </si>
  <si>
    <t>Ind19</t>
  </si>
  <si>
    <t>Ind20</t>
  </si>
  <si>
    <t>Ind21</t>
  </si>
  <si>
    <t>Ind22</t>
  </si>
  <si>
    <t>Ind24</t>
  </si>
  <si>
    <t>Other statistical domains use the international trade statistics but with the adaptations required by their own concepts and definitions. These statistical domains are: National Accounts, Balance of Payments and Business statistics. The methodological reasons for discrepancies between the international trade data and the trade results published by these three statistical domains should be listed.</t>
  </si>
  <si>
    <t>For Intrastat, this item refers to the level of the statistical thresholds: are the exemption, simplification and statistical value thresholds fixed at the adequate level? The exemption threshold should be assessed on the basis of the item 2.4, the simplification threshold on the basis of the item 8.2 and the statistical value threshold on the basis of the item 8.3.</t>
  </si>
  <si>
    <t>Accuracy - Revision </t>
  </si>
  <si>
    <t>Last version of detailed data versus first version</t>
  </si>
  <si>
    <t>This item refers to a comparison between the total trade values compiled from the first delivery of detailed statistics and the total trade values compiled from the last data delivery.</t>
  </si>
  <si>
    <t>This item refers to the national practice in terms of revisions of intra and extra-EU trade data: revision frequency and transmission of revised figures to Eurostat, availability of final or quasi final figures, etc.</t>
  </si>
  <si>
    <t>Accuracy - Confidentiality </t>
  </si>
  <si>
    <t>This item shows the magnitude of the intra-EU asymmetries recorded at detailed level.</t>
  </si>
  <si>
    <t>List of asymmetry causes linked to the concepts and definitions or to non harmonised practices regarding the collection or compilation of intra-EU trade statistics.</t>
  </si>
  <si>
    <t>2.19</t>
  </si>
  <si>
    <t>Ref</t>
  </si>
  <si>
    <t>3.1</t>
  </si>
  <si>
    <t>Comparability - Over time </t>
  </si>
  <si>
    <t>Comparability - Across domains </t>
  </si>
  <si>
    <t>Confidentiality practices for detailed data</t>
  </si>
  <si>
    <t>2011 Assessment reports - Data source - 30 09 2011.xls</t>
  </si>
  <si>
    <t>1.1&amp;7.1 Split</t>
  </si>
  <si>
    <t>7. Optional comments</t>
  </si>
  <si>
    <t>6. Scheduled action plan, implementation date and expected results</t>
  </si>
  <si>
    <t>2.2 Split</t>
  </si>
  <si>
    <t>2.5-I Split</t>
  </si>
  <si>
    <t>2.5-E Split</t>
  </si>
  <si>
    <t>2.7-I Split</t>
  </si>
  <si>
    <t>2.7-E Split</t>
  </si>
  <si>
    <t>2.9 Split</t>
  </si>
  <si>
    <t>5. COMPARABILITY</t>
  </si>
  <si>
    <t>Comparability - Over space</t>
  </si>
  <si>
    <t>ANNEX 1</t>
  </si>
  <si>
    <t>INFORMATION ON METHODS AND PRACTICES</t>
  </si>
  <si>
    <t>Annual revision rate</t>
  </si>
  <si>
    <t>Upward revisions</t>
  </si>
  <si>
    <t>Directional reliability</t>
  </si>
  <si>
    <t>Code coverage</t>
  </si>
  <si>
    <t>Sheet</t>
  </si>
  <si>
    <t>Row</t>
  </si>
  <si>
    <t>Column</t>
  </si>
  <si>
    <t>2.5&amp;2.7 Assess</t>
  </si>
  <si>
    <t>Tot</t>
  </si>
  <si>
    <t>Col</t>
  </si>
  <si>
    <t>Est</t>
  </si>
  <si>
    <t>2.11</t>
  </si>
  <si>
    <t>2.12</t>
  </si>
  <si>
    <t>3.2</t>
  </si>
  <si>
    <t>3.3&amp;3.4</t>
  </si>
  <si>
    <t>5.1</t>
  </si>
  <si>
    <t>5.2</t>
  </si>
  <si>
    <t>5.3</t>
  </si>
  <si>
    <t>5.5</t>
  </si>
  <si>
    <t>5.6</t>
  </si>
  <si>
    <t>5.7</t>
  </si>
  <si>
    <t>6.1</t>
  </si>
  <si>
    <t>8.2</t>
  </si>
  <si>
    <t>8.3</t>
  </si>
  <si>
    <t>8.4</t>
  </si>
  <si>
    <t>8.5</t>
  </si>
  <si>
    <t>8.6</t>
  </si>
  <si>
    <t>8.7</t>
  </si>
  <si>
    <t>Go back to Cover Page</t>
  </si>
  <si>
    <t>Share of estimated trade for non/late response</t>
  </si>
  <si>
    <t>2.12 New</t>
  </si>
  <si>
    <t>Upw</t>
  </si>
  <si>
    <t>Dir</t>
  </si>
  <si>
    <t>2.13 New</t>
  </si>
  <si>
    <t>Cod</t>
  </si>
  <si>
    <t>Number of enterprises successfully matched</t>
  </si>
  <si>
    <t>Trade value successfully matched</t>
  </si>
  <si>
    <t>Please correct or complete contact information if necessary</t>
  </si>
  <si>
    <t>ANNEX 2</t>
  </si>
  <si>
    <t>ITEMS TO BE DOCUMENTED</t>
  </si>
  <si>
    <t>This item shows how big share of the total trade the statistical values reported by the PSIs – whatever whether or not they are above the statistical value threshold - account for. This share is at least equal to the share compiled under the item 8.3 because of the possible phenomena of voluntary reporting from PSIs below the statistical value threshold.</t>
  </si>
  <si>
    <t>Share in total trade of Intrastat declarations below the simplification threshold</t>
  </si>
  <si>
    <t>Share in total trade of Intrastat declarations above the statistical value threshold</t>
  </si>
  <si>
    <t>7. ASSESSMENT OF USER NEEDS AND PERCEPTIONS</t>
  </si>
  <si>
    <t>8. PERFORMANCE, COST AND RESPONDENT BURDEN</t>
  </si>
  <si>
    <t>: Information not available</t>
  </si>
  <si>
    <r>
      <t xml:space="preserve">1.1.1  </t>
    </r>
    <r>
      <rPr>
        <u/>
        <sz val="9"/>
        <color indexed="8"/>
        <rFont val="Arial"/>
        <family val="2"/>
      </rPr>
      <t xml:space="preserve"> If no</t>
    </r>
    <r>
      <rPr>
        <sz val="9"/>
        <color indexed="8"/>
        <rFont val="Arial"/>
        <family val="2"/>
      </rPr>
      <t>, please explain the shortcomings/reasons</t>
    </r>
  </si>
  <si>
    <r>
      <t>1.2.1   I</t>
    </r>
    <r>
      <rPr>
        <u/>
        <sz val="9"/>
        <color indexed="8"/>
        <rFont val="Arial"/>
        <family val="2"/>
      </rPr>
      <t>f no</t>
    </r>
    <r>
      <rPr>
        <sz val="9"/>
        <color indexed="8"/>
        <rFont val="Arial"/>
        <family val="2"/>
      </rPr>
      <t>, please explain the shortcomings/reasons</t>
    </r>
  </si>
  <si>
    <t>: = Information not available</t>
  </si>
  <si>
    <t>n.a. = Non applicable (quality item not relevant for the national situation)</t>
  </si>
  <si>
    <t>N/C = No new information or no change</t>
  </si>
  <si>
    <t>Ind5</t>
  </si>
  <si>
    <t>Ind7</t>
  </si>
  <si>
    <t>Ind1</t>
  </si>
  <si>
    <t>Method to compile aggregated data</t>
  </si>
  <si>
    <t>Time lag between end of reference period and date of dissemination of first results by Eurostat</t>
  </si>
  <si>
    <t>Punctuality of data transmission - Number of delayed data deliveries</t>
  </si>
  <si>
    <t>Share in total trade of Intrastat declarations including the statistical value</t>
  </si>
  <si>
    <t>Guidelines</t>
  </si>
  <si>
    <t>1. INTRASTAT</t>
  </si>
  <si>
    <r>
      <t xml:space="preserve">2.2.1.2.1   </t>
    </r>
    <r>
      <rPr>
        <u/>
        <sz val="9"/>
        <color indexed="8"/>
        <rFont val="Arial"/>
        <family val="2"/>
      </rPr>
      <t>If ye</t>
    </r>
    <r>
      <rPr>
        <sz val="9"/>
        <color indexed="8"/>
        <rFont val="Arial"/>
        <family val="2"/>
      </rPr>
      <t xml:space="preserve">s, do you systematically include such information in the compilation process?  </t>
    </r>
    <r>
      <rPr>
        <sz val="9"/>
        <color indexed="48"/>
        <rFont val="Arial"/>
        <family val="2"/>
      </rPr>
      <t>Yes/No</t>
    </r>
  </si>
  <si>
    <r>
      <t xml:space="preserve">2.2.2.2.1   If yes, do you systematically include such information in the compilation process?  </t>
    </r>
    <r>
      <rPr>
        <sz val="9"/>
        <color indexed="48"/>
        <rFont val="Arial"/>
        <family val="2"/>
      </rPr>
      <t>Yes/No</t>
    </r>
  </si>
  <si>
    <r>
      <t>1.1.3   Data sources (</t>
    </r>
    <r>
      <rPr>
        <sz val="9"/>
        <color indexed="48"/>
        <rFont val="Arial"/>
        <family val="2"/>
      </rPr>
      <t>reported data, specific survey, others sources</t>
    </r>
    <r>
      <rPr>
        <sz val="9"/>
        <color indexed="8"/>
        <rFont val="Arial"/>
        <family val="2"/>
      </rPr>
      <t>) and purposes</t>
    </r>
  </si>
  <si>
    <r>
      <t>2.1.3   Data sources (</t>
    </r>
    <r>
      <rPr>
        <sz val="9"/>
        <color indexed="48"/>
        <rFont val="Arial"/>
        <family val="2"/>
      </rPr>
      <t>reported data, specific survey, others sources</t>
    </r>
    <r>
      <rPr>
        <sz val="9"/>
        <color indexed="8"/>
        <rFont val="Arial"/>
        <family val="2"/>
      </rPr>
      <t>) and purposes</t>
    </r>
  </si>
  <si>
    <r>
      <t>1.3  Data sources (</t>
    </r>
    <r>
      <rPr>
        <b/>
        <sz val="9"/>
        <color indexed="48"/>
        <rFont val="Arial"/>
        <family val="2"/>
      </rPr>
      <t>reported data, specific survey, others sources</t>
    </r>
    <r>
      <rPr>
        <b/>
        <sz val="9"/>
        <color indexed="8"/>
        <rFont val="Arial"/>
        <family val="2"/>
      </rPr>
      <t>) and purposes</t>
    </r>
  </si>
  <si>
    <r>
      <t xml:space="preserve">1.5.1   </t>
    </r>
    <r>
      <rPr>
        <u/>
        <sz val="9"/>
        <color indexed="8"/>
        <rFont val="Arial"/>
        <family val="2"/>
      </rPr>
      <t>If yes</t>
    </r>
    <r>
      <rPr>
        <sz val="9"/>
        <color indexed="8"/>
        <rFont val="Arial"/>
        <family val="2"/>
      </rPr>
      <t>, please specify the possible time limits (</t>
    </r>
    <r>
      <rPr>
        <sz val="9"/>
        <color indexed="48"/>
        <rFont val="Arial"/>
        <family val="2"/>
      </rPr>
      <t>e.g. up to two years backwards</t>
    </r>
    <r>
      <rPr>
        <sz val="9"/>
        <color indexed="8"/>
        <rFont val="Arial"/>
        <family val="2"/>
      </rPr>
      <t>).</t>
    </r>
  </si>
  <si>
    <t>1.2.1   If yes, please specify the optional variables.</t>
  </si>
  <si>
    <t>1.3.1   If yes, please specify if PSIs can report only a maximum of 10 of the detailed relevant subheadings of the CN and regroup the other products under 99500000.</t>
  </si>
  <si>
    <t>1.4.1   If yes, please specify its value.</t>
  </si>
  <si>
    <t>2.2.1   If yes, please specify briefly these measures.</t>
  </si>
  <si>
    <t>Ind2</t>
  </si>
  <si>
    <t>Ind3</t>
  </si>
  <si>
    <t>Ind4</t>
  </si>
  <si>
    <t>Ind6</t>
  </si>
  <si>
    <t>Ind8</t>
  </si>
  <si>
    <t>Ind9</t>
  </si>
  <si>
    <t>2. EXTRASTAT</t>
  </si>
  <si>
    <t>1.5.1.2   If yes, please describe briefly your estimation method.</t>
  </si>
  <si>
    <t>Estimation method and other information</t>
  </si>
  <si>
    <t>8.10</t>
  </si>
  <si>
    <t>List of optional data</t>
  </si>
  <si>
    <t>Measures taken in order to ensure the data exhaustiveness</t>
  </si>
  <si>
    <t>1. INWARD PROCESSING</t>
  </si>
  <si>
    <t>Can you assure that your national customs provides you with the statistical information on arrivals/dispatches of goods which are covered by the customs procedure of inward processing   (art. 5 para 2 Reg. (EC) no 638/2004)…</t>
  </si>
  <si>
    <t>1.2.1  If yes, please specify the methods and data sources.</t>
  </si>
  <si>
    <t>Checks for completeness refers to measures aiming at ensuring that the reported figures represent the complete trade</t>
  </si>
  <si>
    <t>Checks for validity refer to measures aiming at detecting missing or incorrect variables or codes</t>
  </si>
  <si>
    <t>Checks for credibility refer to measures aiming at detecting implausible values, codes or ratios</t>
  </si>
  <si>
    <t>3.2  Please specify how erroneous or suspicious records are processed by replying the following questions:</t>
  </si>
  <si>
    <t>1.5.1   If yes, please specify the criteria to determine to which cells secondary confidentiality is applied.</t>
  </si>
  <si>
    <r>
      <t>MAPE1
(</t>
    </r>
    <r>
      <rPr>
        <b/>
        <sz val="9"/>
        <color indexed="8"/>
        <rFont val="Arial"/>
        <family val="2"/>
      </rPr>
      <t>mean</t>
    </r>
    <r>
      <rPr>
        <sz val="9"/>
        <color indexed="8"/>
        <rFont val="Arial"/>
        <family val="2"/>
      </rPr>
      <t xml:space="preserve"> absolute percentage error)</t>
    </r>
  </si>
  <si>
    <r>
      <t>MAPE2
(</t>
    </r>
    <r>
      <rPr>
        <b/>
        <sz val="9"/>
        <color indexed="8"/>
        <rFont val="Arial"/>
        <family val="2"/>
      </rPr>
      <t>median</t>
    </r>
    <r>
      <rPr>
        <sz val="9"/>
        <color indexed="8"/>
        <rFont val="Arial"/>
        <family val="2"/>
      </rPr>
      <t xml:space="preserve"> absolute percentage error)</t>
    </r>
  </si>
  <si>
    <t>See Table 2.18 in annex</t>
  </si>
  <si>
    <t>1.4.1   If no, please specify the differences.</t>
  </si>
  <si>
    <t xml:space="preserve">
1.1.1   Please describe your method and specify in which extent it takes into account the detailed data available when the compilation process starts.
</t>
  </si>
  <si>
    <r>
      <t xml:space="preserve">
1.3.1.1   </t>
    </r>
    <r>
      <rPr>
        <u/>
        <sz val="9"/>
        <color indexed="8"/>
        <rFont val="Arial"/>
        <family val="2"/>
      </rPr>
      <t>If yes</t>
    </r>
    <r>
      <rPr>
        <sz val="9"/>
        <color indexed="8"/>
        <rFont val="Arial"/>
        <family val="2"/>
      </rPr>
      <t xml:space="preserve">, please specify the periodicity and the result of this monitoring.
</t>
    </r>
  </si>
  <si>
    <t xml:space="preserve">
1.3.2   Please specify the main advantage(s) of your method.
</t>
  </si>
  <si>
    <t xml:space="preserve">
1.3.3   Please specify the main inconvenient(s) of your method.
</t>
  </si>
  <si>
    <r>
      <t xml:space="preserve">
2.3.1.1   </t>
    </r>
    <r>
      <rPr>
        <u/>
        <sz val="9"/>
        <color indexed="8"/>
        <rFont val="Arial"/>
        <family val="2"/>
      </rPr>
      <t>If yes</t>
    </r>
    <r>
      <rPr>
        <sz val="9"/>
        <color indexed="8"/>
        <rFont val="Arial"/>
        <family val="2"/>
      </rPr>
      <t xml:space="preserve">, please specify the periodicity and the result of this monitoring.
</t>
    </r>
  </si>
  <si>
    <t xml:space="preserve">
2.3.2   Please specify the main advantage(s) of your method.
</t>
  </si>
  <si>
    <t xml:space="preserve">
2.3.3   Please specify the main inconvenient(s) of your method.
</t>
  </si>
  <si>
    <r>
      <t xml:space="preserve">
1.1  </t>
    </r>
    <r>
      <rPr>
        <b/>
        <u/>
        <sz val="9"/>
        <color indexed="8"/>
        <rFont val="Arial"/>
        <family val="2"/>
      </rPr>
      <t>If yes</t>
    </r>
    <r>
      <rPr>
        <b/>
        <sz val="9"/>
        <color indexed="8"/>
        <rFont val="Arial"/>
        <family val="2"/>
      </rPr>
      <t xml:space="preserve">, with which periodicity and by which means?
</t>
    </r>
  </si>
  <si>
    <r>
      <t xml:space="preserve">
1.2  </t>
    </r>
    <r>
      <rPr>
        <b/>
        <u/>
        <sz val="9"/>
        <color indexed="8"/>
        <rFont val="Arial"/>
        <family val="2"/>
      </rPr>
      <t>If yes</t>
    </r>
    <r>
      <rPr>
        <b/>
        <sz val="9"/>
        <color indexed="8"/>
        <rFont val="Arial"/>
        <family val="2"/>
      </rPr>
      <t xml:space="preserve">, please specify the accompanying metadata.
</t>
    </r>
  </si>
  <si>
    <t xml:space="preserve">
1.2  Delivery terms; 1st subdivision
</t>
  </si>
  <si>
    <r>
      <t xml:space="preserve">1.1.1   </t>
    </r>
    <r>
      <rPr>
        <u/>
        <sz val="9"/>
        <color indexed="8"/>
        <rFont val="Arial"/>
        <family val="2"/>
      </rPr>
      <t>If yes</t>
    </r>
    <r>
      <rPr>
        <sz val="9"/>
        <color indexed="8"/>
        <rFont val="Arial"/>
        <family val="2"/>
      </rPr>
      <t xml:space="preserve">, please specify also the data and the delays  </t>
    </r>
  </si>
  <si>
    <r>
      <t xml:space="preserve">1.1.2  </t>
    </r>
    <r>
      <rPr>
        <u/>
        <sz val="9"/>
        <color indexed="8"/>
        <rFont val="Arial"/>
        <family val="2"/>
      </rPr>
      <t xml:space="preserve"> If no</t>
    </r>
    <r>
      <rPr>
        <sz val="9"/>
        <color indexed="8"/>
        <rFont val="Arial"/>
        <family val="2"/>
      </rPr>
      <t>, please explain the shortcomings/reasons</t>
    </r>
  </si>
  <si>
    <r>
      <t>1.2.1   I</t>
    </r>
    <r>
      <rPr>
        <u/>
        <sz val="9"/>
        <color indexed="8"/>
        <rFont val="Arial"/>
        <family val="2"/>
      </rPr>
      <t>f yes</t>
    </r>
    <r>
      <rPr>
        <sz val="9"/>
        <color indexed="8"/>
        <rFont val="Arial"/>
        <family val="2"/>
      </rPr>
      <t xml:space="preserve">, please specify also the data and the delays  </t>
    </r>
  </si>
  <si>
    <r>
      <t>1.2.2   I</t>
    </r>
    <r>
      <rPr>
        <u/>
        <sz val="9"/>
        <color indexed="8"/>
        <rFont val="Arial"/>
        <family val="2"/>
      </rPr>
      <t>f no</t>
    </r>
    <r>
      <rPr>
        <sz val="9"/>
        <color indexed="8"/>
        <rFont val="Arial"/>
        <family val="2"/>
      </rPr>
      <t>, please explain the shortcomings/reasons</t>
    </r>
  </si>
  <si>
    <t>-1</t>
  </si>
  <si>
    <t>-2</t>
  </si>
  <si>
    <t>Ind1-1</t>
  </si>
  <si>
    <t>Ind2-1</t>
  </si>
  <si>
    <t>Ind1-2</t>
  </si>
  <si>
    <t>Ind2-2</t>
  </si>
  <si>
    <t>Ind1-3</t>
  </si>
  <si>
    <t>Ind2-3</t>
  </si>
  <si>
    <t>Ind1-4</t>
  </si>
  <si>
    <t>Ind2-4</t>
  </si>
  <si>
    <t>Ind3-1</t>
  </si>
  <si>
    <t>Ind4-1</t>
  </si>
  <si>
    <t>Ind5-1</t>
  </si>
  <si>
    <t>Ind6-1</t>
  </si>
  <si>
    <t>Ind7-1</t>
  </si>
  <si>
    <t>Ind8-1</t>
  </si>
  <si>
    <t>Ind3-2</t>
  </si>
  <si>
    <t>Ind4-2</t>
  </si>
  <si>
    <t>Ind5-2</t>
  </si>
  <si>
    <t>Ind6-2</t>
  </si>
  <si>
    <t>Ind7-2</t>
  </si>
  <si>
    <t>Ind8-2</t>
  </si>
  <si>
    <t>Ind9-2</t>
  </si>
  <si>
    <t>Ind10-2</t>
  </si>
  <si>
    <t>Ind11-2</t>
  </si>
  <si>
    <t>Ind12-2</t>
  </si>
  <si>
    <t>Ind13-2</t>
  </si>
  <si>
    <t>Ind14-2</t>
  </si>
  <si>
    <t>Ind15-2</t>
  </si>
  <si>
    <t>Ind16-2</t>
  </si>
  <si>
    <t>Ind3-3</t>
  </si>
  <si>
    <t>Ind4-3</t>
  </si>
  <si>
    <t>Ind5-3</t>
  </si>
  <si>
    <t>Ind6-3</t>
  </si>
  <si>
    <t>Ind7-3</t>
  </si>
  <si>
    <t>Ind8-3</t>
  </si>
  <si>
    <t>Ind9-3</t>
  </si>
  <si>
    <t>Ind10-3</t>
  </si>
  <si>
    <t>Ind11-3</t>
  </si>
  <si>
    <t>Ind12-3</t>
  </si>
  <si>
    <t>Ind13-3</t>
  </si>
  <si>
    <t>Ind14-3</t>
  </si>
  <si>
    <t>Ind15-3</t>
  </si>
  <si>
    <t>Ind16-3</t>
  </si>
  <si>
    <t>Ind17-3</t>
  </si>
  <si>
    <t>Ind18-3</t>
  </si>
  <si>
    <t>Ind19-3</t>
  </si>
  <si>
    <t>Ind20-3</t>
  </si>
  <si>
    <t>Ind3-4</t>
  </si>
  <si>
    <t>Ind4-4</t>
  </si>
  <si>
    <t>Ind5-4</t>
  </si>
  <si>
    <t>Ind6-4</t>
  </si>
  <si>
    <t>Ind7-4</t>
  </si>
  <si>
    <t>Ind8-4</t>
  </si>
  <si>
    <t>Ind9-4</t>
  </si>
  <si>
    <t>Ind10-4</t>
  </si>
  <si>
    <t>Ind11-4</t>
  </si>
  <si>
    <t>Ind12-4</t>
  </si>
  <si>
    <t>Ind13-4</t>
  </si>
  <si>
    <t>Ind14-4</t>
  </si>
  <si>
    <t>Ind15-4</t>
  </si>
  <si>
    <t>Ind16-4</t>
  </si>
  <si>
    <t>Ind17-2</t>
  </si>
  <si>
    <t>Ind18-2</t>
  </si>
  <si>
    <t>Ind19-2</t>
  </si>
  <si>
    <t>Ind20-2</t>
  </si>
  <si>
    <t>Ind21-2</t>
  </si>
  <si>
    <t>Ind22-2</t>
  </si>
  <si>
    <t>Ind1-I</t>
  </si>
  <si>
    <t>Ind2-I</t>
  </si>
  <si>
    <t>Ind3-I</t>
  </si>
  <si>
    <t>Ind4-I</t>
  </si>
  <si>
    <t>Ind5-I</t>
  </si>
  <si>
    <t>Ind6-I</t>
  </si>
  <si>
    <t>Ind7-I</t>
  </si>
  <si>
    <t>Ind8-I</t>
  </si>
  <si>
    <t>Ind9-I</t>
  </si>
  <si>
    <t>Ind10-I</t>
  </si>
  <si>
    <t>Ind1-E</t>
  </si>
  <si>
    <t>Ind2-E</t>
  </si>
  <si>
    <t>Ind3-E</t>
  </si>
  <si>
    <t>Ind4-E</t>
  </si>
  <si>
    <t>Ind5-E</t>
  </si>
  <si>
    <t>Ind6-E</t>
  </si>
  <si>
    <t>Ind7-E</t>
  </si>
  <si>
    <t>Ind8-E</t>
  </si>
  <si>
    <t>Ind9-E</t>
  </si>
  <si>
    <t>Ind10-E</t>
  </si>
  <si>
    <t>Ind25</t>
  </si>
  <si>
    <t>8.10-I All</t>
  </si>
  <si>
    <t>8.10-E All</t>
  </si>
  <si>
    <t>2.20</t>
  </si>
  <si>
    <t>46 days</t>
  </si>
  <si>
    <t>1.1.8  Further integrations in national statistics</t>
  </si>
  <si>
    <t>:</t>
  </si>
  <si>
    <t>Time lag between end of reference period and date of transmission of first results to Eurostat</t>
  </si>
  <si>
    <t>Degree of users’ satisfaction</t>
  </si>
  <si>
    <t>2.10</t>
  </si>
  <si>
    <t>Percentage of PSI allowed to use Intrastat simplified declarations</t>
  </si>
  <si>
    <t>Percentage of PSI exempted from the reporting of the statistical value</t>
  </si>
  <si>
    <t>Revision rates at detailed level</t>
  </si>
  <si>
    <t>Number of CN8 codes affected</t>
  </si>
  <si>
    <t>Control procedures</t>
  </si>
  <si>
    <t>Relative asymmetry in intra-EU detailed data</t>
  </si>
  <si>
    <t>Relative asymmetry in intra-EU aggregated data</t>
  </si>
  <si>
    <r>
      <t xml:space="preserve">Punctualiy of data transmission - Average delay of the delayed </t>
    </r>
    <r>
      <rPr>
        <sz val="9"/>
        <color indexed="8"/>
        <rFont val="Arial"/>
        <family val="2"/>
      </rPr>
      <t>deliveries</t>
    </r>
  </si>
  <si>
    <t>Punctuality of data transmission - Number of delayed deliveries</t>
  </si>
  <si>
    <t>2.17 TEC</t>
  </si>
  <si>
    <t>2.1 TEC</t>
  </si>
  <si>
    <t>1.2 TEC</t>
  </si>
  <si>
    <t>Aggregated data - Average monthly time lag</t>
  </si>
  <si>
    <t>Detailed data - Average monthly time lag</t>
  </si>
  <si>
    <t>Detailed data - Average delay of the delayed deliveries</t>
  </si>
  <si>
    <t>Aggregated data - Average delay of the delayed deliveries</t>
  </si>
  <si>
    <t>3.2&amp;3.3&amp;3.4 TEC</t>
  </si>
  <si>
    <t>See Table 8.10-E in annex</t>
  </si>
  <si>
    <t>See Table 2.5-E in annex</t>
  </si>
  <si>
    <t>See Table 2.7-E in annex</t>
  </si>
  <si>
    <t>C: Collected</t>
  </si>
  <si>
    <t>PC: Partially collected</t>
  </si>
  <si>
    <t>NC: Not collected</t>
  </si>
  <si>
    <r>
      <t xml:space="preserve">
1.6  Update of coefficients: please describe your practice (</t>
    </r>
    <r>
      <rPr>
        <b/>
        <sz val="9"/>
        <color indexed="48"/>
        <rFont val="Arial"/>
        <family val="2"/>
      </rPr>
      <t>frequency, etc</t>
    </r>
    <r>
      <rPr>
        <b/>
        <sz val="9"/>
        <rFont val="Arial"/>
        <family val="2"/>
      </rPr>
      <t xml:space="preserve">)
</t>
    </r>
  </si>
  <si>
    <t xml:space="preserve">
3.2  Please specify the main advantage(s) of your method.
</t>
  </si>
  <si>
    <t xml:space="preserve">
3.3  Please specify the main inconvenient(s) of your method.
</t>
  </si>
  <si>
    <t>1.1  Country of origin on arrival</t>
  </si>
  <si>
    <t>1.3  Delivery terms; 2nd subdivision</t>
  </si>
  <si>
    <t>1.4  Mode of transport</t>
  </si>
  <si>
    <t>1.7  Region of destination on arrival</t>
  </si>
  <si>
    <t>1.8  Region of origin on dispatch</t>
  </si>
  <si>
    <t>1.9  Statistical procedure</t>
  </si>
  <si>
    <t>1.10  Statistical value</t>
  </si>
  <si>
    <t>2.1  Air(port) of (un)loading</t>
  </si>
  <si>
    <t>2.3  Code for specific goods / movements</t>
  </si>
  <si>
    <t>2.4  Country of final destination outside EU (indirect exports)</t>
  </si>
  <si>
    <t>2.5  Country of origin on dispatch</t>
  </si>
  <si>
    <t>Deadline for paper declarations</t>
  </si>
  <si>
    <t>Deadline for electronic declarations</t>
  </si>
  <si>
    <t>2. Trade for which the Customs declaration is defined as data source (Art. 4 para 1 Reg. (EC) No 471/2009, thus excluding specific movements)</t>
  </si>
  <si>
    <t>QUALITY ITEMS TO BE DOCUMENTED</t>
  </si>
  <si>
    <t>Please report the missing information.</t>
  </si>
  <si>
    <t>Share in total trade of records with estimated net mass</t>
  </si>
  <si>
    <t>3. Concentration of trade value by activity sector</t>
  </si>
  <si>
    <t>Entp</t>
  </si>
  <si>
    <t>Trade</t>
  </si>
  <si>
    <t>%Cells</t>
  </si>
  <si>
    <t>See Table 1.1&amp;7.1 in annex</t>
  </si>
  <si>
    <t>Go back to section I</t>
  </si>
  <si>
    <t>See Table 2.9 in annex</t>
  </si>
  <si>
    <t>See Table 2.10 in annex</t>
  </si>
  <si>
    <t>See Table 2.14 in annex</t>
  </si>
  <si>
    <t>See Table 2.16 in annex</t>
  </si>
  <si>
    <t>See Table 2.19 in annex</t>
  </si>
  <si>
    <t>See Table 4.1&amp;4.2 in annex</t>
  </si>
  <si>
    <t>Item to be documented by Eurostat</t>
  </si>
  <si>
    <t>See Table 5.4 in annex</t>
  </si>
  <si>
    <t>See Table 8.8&amp;8.9 in annex</t>
  </si>
  <si>
    <t>See Table 8.10-I in annex</t>
  </si>
  <si>
    <t>n.a. : Non applicable or not relevant</t>
  </si>
  <si>
    <t>Share of estimated trade below the exemption threshold</t>
  </si>
  <si>
    <t>See Table 2.7-I in annex</t>
  </si>
  <si>
    <t>See Table 2.5-I in annex</t>
  </si>
  <si>
    <t>8.1-I Nat</t>
  </si>
  <si>
    <t>2.6  Currency</t>
  </si>
  <si>
    <t>2.7  Description of goods</t>
  </si>
  <si>
    <t>2.8  Nationality of the means of transport at the border (arrivals)</t>
  </si>
  <si>
    <t>2.10  Transport document ID</t>
  </si>
  <si>
    <t>1. COMPILATION METHOD</t>
  </si>
  <si>
    <t>1. OPTIONAL INTRASTAT DATA</t>
  </si>
  <si>
    <t>2. OTHER NATIONAL DATA</t>
  </si>
  <si>
    <t>1.1  Brief description</t>
  </si>
  <si>
    <t>1.2  Data sources and purposes</t>
  </si>
  <si>
    <t>2. RESULTS</t>
  </si>
  <si>
    <t>3. EVALUATION OF THE METHOD</t>
  </si>
  <si>
    <t>2.1  Nomenclature and level of details</t>
  </si>
  <si>
    <t>2.2  Indicators</t>
  </si>
  <si>
    <t>3.1  Monitoring of the quality</t>
  </si>
  <si>
    <t>3.2  Advantage(s)</t>
  </si>
  <si>
    <t>3.3  Inconvenient(s)</t>
  </si>
  <si>
    <t>2.1  COMPILATION METHOD</t>
  </si>
  <si>
    <t>1.2  RESULTS</t>
  </si>
  <si>
    <t>1.1  COMPILATION METHOD</t>
  </si>
  <si>
    <t>1.3 EVALUATION OF THE METHOD</t>
  </si>
  <si>
    <t>Methodological reasons for intra-EU asymmetries</t>
  </si>
  <si>
    <t>Changes in nomenclatures</t>
  </si>
  <si>
    <t>Consistency between international trade statistics and statistics originating from other sources</t>
  </si>
  <si>
    <t>1. RELEVANCE</t>
  </si>
  <si>
    <t>2. ACCURACY - Coverage</t>
  </si>
  <si>
    <t>3. TIMELINESS AND PUNCTUALITY</t>
  </si>
  <si>
    <t>4. ACCESSIBILITY AND CLARITY</t>
  </si>
  <si>
    <t>6. COHERENCE</t>
  </si>
  <si>
    <t>Methodological reasons for discrepancies between trade data of different statistical domains</t>
  </si>
  <si>
    <t>Percentage of intra-EU traders exempted from Intrastat declarations</t>
  </si>
  <si>
    <t>ITEMS TO BE REPORTED</t>
  </si>
  <si>
    <t>National practice in terms of net mass</t>
  </si>
  <si>
    <t>Statistical information not currently available but needed by users</t>
  </si>
  <si>
    <t>Dispatch</t>
  </si>
  <si>
    <t>2.8</t>
  </si>
  <si>
    <t>"Total statistical value" adjustment:
Discrepancy between the total statistical value and the total invoiced value</t>
  </si>
  <si>
    <t>"Statistical value collected" adjustment
Discrepancy between the total statistical value and the total invoiced value reported by the non exempted PSIs</t>
  </si>
  <si>
    <t>Share of collected data in detailed data</t>
  </si>
  <si>
    <t>"Statistical value estimated" adjustment:
Adjustment applied to the invoiced value reported by the exempted PSIs in order to estimate their statistical value</t>
  </si>
  <si>
    <t>2. ACCURACY - Revision</t>
  </si>
  <si>
    <t>2.13</t>
  </si>
  <si>
    <t>2.14</t>
  </si>
  <si>
    <t>Other aspects</t>
  </si>
  <si>
    <t>List of all simplification measures</t>
  </si>
  <si>
    <t>Import</t>
  </si>
  <si>
    <t>Export</t>
  </si>
  <si>
    <t>Accuracy - Control procedures</t>
  </si>
  <si>
    <t>2.10 Split</t>
  </si>
  <si>
    <t>-I</t>
  </si>
  <si>
    <t>-E</t>
  </si>
  <si>
    <t>2.14 Split</t>
  </si>
  <si>
    <t>2.18 Split</t>
  </si>
  <si>
    <t>2.19 Split</t>
  </si>
  <si>
    <t>4.1&amp;4.2 Split</t>
  </si>
  <si>
    <t>8.8&amp;8.9 Split</t>
  </si>
  <si>
    <t xml:space="preserve">2.2  DECISIONS TAKEN BY CUSTOMS - Can you assure that decisions taken by customs and amending or changing statistical data are transmitted to you? </t>
  </si>
  <si>
    <t>2.1  CUSTOMS DECLARATION - Do you exclusively use the customs declaration as data source for the goods falling under the scope of Extrastat and which are cleared for the customs procedures mentioned in article 3 para 1 of Regulation (EC) no 471/2009?</t>
  </si>
  <si>
    <t>2.2.1   Decisions taken during the customs clearance process</t>
  </si>
  <si>
    <t xml:space="preserve">2.2.2   Decisions taken after the customs clearance process  (please consider only decisions no later than  2 years after the release of the goods into the customs procedure) </t>
  </si>
  <si>
    <r>
      <t xml:space="preserve">2.1.1.1   </t>
    </r>
    <r>
      <rPr>
        <u/>
        <sz val="9"/>
        <color indexed="8"/>
        <rFont val="Arial"/>
        <family val="2"/>
      </rPr>
      <t>If no</t>
    </r>
    <r>
      <rPr>
        <sz val="9"/>
        <color indexed="8"/>
        <rFont val="Arial"/>
        <family val="2"/>
      </rPr>
      <t>, please explain the shortcomings/reasons</t>
    </r>
  </si>
  <si>
    <r>
      <t xml:space="preserve">2.1.2.1   </t>
    </r>
    <r>
      <rPr>
        <u/>
        <sz val="9"/>
        <color indexed="8"/>
        <rFont val="Arial"/>
        <family val="2"/>
      </rPr>
      <t>If no</t>
    </r>
    <r>
      <rPr>
        <sz val="9"/>
        <color indexed="8"/>
        <rFont val="Arial"/>
        <family val="2"/>
      </rPr>
      <t>, please explain the shortcomings/reasons</t>
    </r>
  </si>
  <si>
    <r>
      <t xml:space="preserve">2.2.1.1.1.1   </t>
    </r>
    <r>
      <rPr>
        <u/>
        <sz val="9"/>
        <color indexed="8"/>
        <rFont val="Arial"/>
        <family val="2"/>
      </rPr>
      <t>If no</t>
    </r>
    <r>
      <rPr>
        <sz val="9"/>
        <color indexed="8"/>
        <rFont val="Arial"/>
        <family val="2"/>
      </rPr>
      <t>, please explain the shortcomings/reasons</t>
    </r>
  </si>
  <si>
    <r>
      <t xml:space="preserve">2.2.1.1.2   </t>
    </r>
    <r>
      <rPr>
        <u/>
        <sz val="9"/>
        <color indexed="8"/>
        <rFont val="Arial"/>
        <family val="2"/>
      </rPr>
      <t>If no</t>
    </r>
    <r>
      <rPr>
        <sz val="9"/>
        <color indexed="8"/>
        <rFont val="Arial"/>
        <family val="2"/>
      </rPr>
      <t>, please explain the shortcomings/reasons</t>
    </r>
  </si>
  <si>
    <r>
      <t xml:space="preserve">2.2.1.2.1.1   </t>
    </r>
    <r>
      <rPr>
        <u/>
        <sz val="9"/>
        <color indexed="8"/>
        <rFont val="Arial"/>
        <family val="2"/>
      </rPr>
      <t>If no</t>
    </r>
    <r>
      <rPr>
        <sz val="9"/>
        <color indexed="8"/>
        <rFont val="Arial"/>
        <family val="2"/>
      </rPr>
      <t>, please explain the shortcomings/reasons</t>
    </r>
  </si>
  <si>
    <r>
      <t xml:space="preserve">2.2.1.2.2   </t>
    </r>
    <r>
      <rPr>
        <u/>
        <sz val="9"/>
        <color indexed="8"/>
        <rFont val="Arial"/>
        <family val="2"/>
      </rPr>
      <t>If no</t>
    </r>
    <r>
      <rPr>
        <sz val="9"/>
        <color indexed="8"/>
        <rFont val="Arial"/>
        <family val="2"/>
      </rPr>
      <t>, please explain the shortcomings/reasons</t>
    </r>
  </si>
  <si>
    <t>2.2.2.1.1.1   If no, please explain the shortcomings/reasons</t>
  </si>
  <si>
    <t>2.2.2.1.2   If no, please explain the shortcomings/reasons</t>
  </si>
  <si>
    <t>2.2.2.2.1.1   If no, please explain the shortcomings/reasons</t>
  </si>
  <si>
    <t>2.2.2.2.2   If no, please explain the shortcomings/reasons</t>
  </si>
  <si>
    <t>1. SASP (Single Authorisation for Simplified Procedures)  -  Where you are authorising Member State (= the SASP-authorisation was issued by your customs)…</t>
  </si>
  <si>
    <t xml:space="preserve"> </t>
  </si>
  <si>
    <t>2.2  RESULTS</t>
  </si>
  <si>
    <t>2.3 EVALUATION OF THE METHOD</t>
  </si>
  <si>
    <t>1.2  Brief description of the method</t>
  </si>
  <si>
    <t>2.  RESULTS</t>
  </si>
  <si>
    <t>1.1.2   Brief description of the method</t>
  </si>
  <si>
    <t>1.2.1   Nomenclature and level of details</t>
  </si>
  <si>
    <t>1.2.2   Indicators</t>
  </si>
  <si>
    <t>2.1.2   Brief description of the method</t>
  </si>
  <si>
    <t>2.2.1   Nomenclature and level of details</t>
  </si>
  <si>
    <t>2.2.2   Indicators</t>
  </si>
  <si>
    <t>1. INTRA-EU TRADE</t>
  </si>
  <si>
    <t>2. EXTRA-EU TRADE</t>
  </si>
  <si>
    <t>1.1.2   Please specify the data sources and purposes.</t>
  </si>
  <si>
    <t>1.2.1   According to which nomenclature and at which level of details are the results compiled?</t>
  </si>
  <si>
    <t>2.1.1   Please describe your method and specify in which extent it takes into account the detailed data available when the compilation process starts.</t>
  </si>
  <si>
    <t>2.1.2   Please specify the data sources and purposes.</t>
  </si>
  <si>
    <t>Contact details on country side</t>
  </si>
  <si>
    <t>Optional comments</t>
  </si>
  <si>
    <t>Number of 8-digit codes affected</t>
  </si>
  <si>
    <t>In order to facilitate your work, some colour guidelines have been introduced in the report:</t>
  </si>
  <si>
    <t>2.15 DET</t>
  </si>
  <si>
    <t>2.16 DET</t>
  </si>
  <si>
    <t>2.17 DET</t>
  </si>
  <si>
    <t>Changes in concepts and definitions with an impact on European ITGS</t>
  </si>
  <si>
    <t>Methodological reasons for discrepancies between national and European ITGS - Description and quantitative impact</t>
  </si>
  <si>
    <t>List of all the methodological reasons for discrepancies between the statistics compiled according to the national concept and the ones compiled according to the EU concept (for instance, general trade system versus special trade system or different treatment of the quasi transit). These reasons should be described and quantify as accurately as possible.</t>
  </si>
  <si>
    <t>Dissemination channels of European ITGS at national level</t>
  </si>
  <si>
    <t>Metadata accompanying European ITGS at national level</t>
  </si>
  <si>
    <t>List of all changes in concepts and definitions impacting the European ITGS</t>
  </si>
  <si>
    <t>Methodological reasons for discrepancies between national and European ITGS</t>
  </si>
  <si>
    <r>
      <t xml:space="preserve">2.1  Same revision policy for national and European figures? </t>
    </r>
    <r>
      <rPr>
        <b/>
        <sz val="9"/>
        <color indexed="48"/>
        <rFont val="Arial"/>
        <family val="2"/>
      </rPr>
      <t>Yes/No</t>
    </r>
  </si>
  <si>
    <r>
      <t xml:space="preserve">
1. Do you publish ITGS compiled according to the EU concept and definitions? </t>
    </r>
    <r>
      <rPr>
        <b/>
        <sz val="9"/>
        <color indexed="48"/>
        <rFont val="Arial"/>
        <family val="2"/>
      </rPr>
      <t xml:space="preserve">Yes/No
</t>
    </r>
  </si>
  <si>
    <r>
      <t xml:space="preserve">1. National concept = EU concept? </t>
    </r>
    <r>
      <rPr>
        <b/>
        <sz val="9"/>
        <color indexed="48"/>
        <rFont val="Arial"/>
        <family val="2"/>
      </rPr>
      <t>Yes/No</t>
    </r>
  </si>
  <si>
    <r>
      <t xml:space="preserve">1.1  </t>
    </r>
    <r>
      <rPr>
        <b/>
        <u/>
        <sz val="9"/>
        <color indexed="8"/>
        <rFont val="Arial"/>
        <family val="2"/>
      </rPr>
      <t>If no</t>
    </r>
    <r>
      <rPr>
        <b/>
        <sz val="9"/>
        <color indexed="8"/>
        <rFont val="Arial"/>
        <family val="2"/>
      </rPr>
      <t>, please specify the methodological reasons for discrepancies between national and European figures</t>
    </r>
  </si>
  <si>
    <t>The reporting country should list all the relevant documents (in particular, the methodological documents) and kinds of support supplied to the users of European ITGS.</t>
  </si>
  <si>
    <t>This item describes the users' statistical needs not currently satisfied. The information source should be the satisfaction survey as well as the users’ requests addressed to Eurostat or to the National Statistical Authority.</t>
  </si>
  <si>
    <t>This item shows in which extent the reporting country is compliant with the legislation in terms of statistical information to be supplied. The information source is Eurostat's data processing system which includes controls for data completeness as well as validity and credibility checks.</t>
  </si>
  <si>
    <t>This item refers to the adjustments compiled by the National Statistical Authority in order to estimate the statistical value wherever non collected from PSIs.</t>
  </si>
  <si>
    <t xml:space="preserve">This item shows the impact of the confidentiality practices on detailed statistics in terms of:
- number of 8-digit codes affected, i.e. number of 8-digit codes for which the real information is not or partially disseminated,
- trade value, i.e. global trade value of the 8-digit codes for which the indicator “trade value” has been hidden,
- net mass, i.e. global net mass of the 8-digit codes for which the indicator “net mass” has been hidden. </t>
  </si>
  <si>
    <t>The reporting country should describe its confidentiality practices i.e. the criteria on the basis of which the confidentiality is granted and rules fixing the dissemination degree.</t>
  </si>
  <si>
    <t>The reporting country should describe its confidentiality practices as regards data by enterprise characteristics: criteria on the basis of which the confidentiality applies and rules fixing the dissemination degree.</t>
  </si>
  <si>
    <t>The reporting country should describe its control procedures: checks for completeness, validity and credibility checks.</t>
  </si>
  <si>
    <t>This item shows:
- for aggregated and detailed data: how many times out of the 12 months of the reference year data were delivered late,
- for TEC data: whether or not the annual figures were delivered in due time.</t>
  </si>
  <si>
    <t>This item shows:
- for aggregated and detailed data:  the average delay (out of the 12 months of the reference year) of the delayed deliveries,
- for TEC data: the delay in case of late delivery of the annual figures.</t>
  </si>
  <si>
    <t>The reporting country should describe its dissemination channels (if any) of the trade in goods data compiled according to the EU concepts and definitions.</t>
  </si>
  <si>
    <t>Any changes in nomenclatures should be reported. In practice, all the nomenclatures are concerned but a particular attention should be paid to those used for data dissemination and in particular to the product and country nomenclatures.</t>
  </si>
  <si>
    <t>This item refers to an assessment of the consistency between ITGS and trade data collected by other statistical domains (like, for instance, PRODCOM). The main reasons for discrepancies should be listed.</t>
  </si>
  <si>
    <t>For Extrastat, this item refers to the limit expressed in value or net mass under which the Customs declarations are not necessarily processed at the most detailed level.</t>
  </si>
  <si>
    <t>When the PSIs are exempted from the net mass reporting for 8-digit codes with a supplementary unit, the non-collected net mass should be then estimated by the National Statistical Authority.</t>
  </si>
  <si>
    <t>I. QUALITY INDICATORS RELATING TO THE INTRASTAT LEGISLATION</t>
  </si>
  <si>
    <t>II. QUALITY INDICATORS RELATING TO THE EXTRASTAT LEGISLATION</t>
  </si>
  <si>
    <r>
      <t>2. Estimated degree of user satisfaction</t>
    </r>
    <r>
      <rPr>
        <b/>
        <sz val="9"/>
        <rFont val="Arial"/>
        <family val="2"/>
      </rPr>
      <t>*</t>
    </r>
    <r>
      <rPr>
        <b/>
        <sz val="9"/>
        <color indexed="8"/>
        <rFont val="Arial"/>
        <family val="2"/>
      </rPr>
      <t xml:space="preserve">
</t>
    </r>
    <r>
      <rPr>
        <b/>
        <sz val="9"/>
        <color indexed="48"/>
        <rFont val="Arial"/>
        <family val="2"/>
      </rPr>
      <t>*: between 0 for totally unsatisfied up to 5 for fully satisfied</t>
    </r>
  </si>
  <si>
    <t>3. Reasons for users' dissatisfaction</t>
  </si>
  <si>
    <r>
      <t xml:space="preserve">1.1.  … Can you assure that all imports relating to customs declarations covered by SASP are included in your data submissions to Eurostat ?   </t>
    </r>
    <r>
      <rPr>
        <sz val="9"/>
        <color indexed="48"/>
        <rFont val="Arial"/>
        <family val="2"/>
      </rPr>
      <t>Yes/No</t>
    </r>
  </si>
  <si>
    <r>
      <t xml:space="preserve">2.2.1.1  On export?  </t>
    </r>
    <r>
      <rPr>
        <sz val="9"/>
        <color indexed="48"/>
        <rFont val="Arial"/>
        <family val="2"/>
      </rPr>
      <t>Yes/No</t>
    </r>
  </si>
  <si>
    <r>
      <t xml:space="preserve">2.2.1.1.1   </t>
    </r>
    <r>
      <rPr>
        <u/>
        <sz val="9"/>
        <color indexed="8"/>
        <rFont val="Arial"/>
        <family val="2"/>
      </rPr>
      <t>If ye</t>
    </r>
    <r>
      <rPr>
        <sz val="9"/>
        <color indexed="8"/>
        <rFont val="Arial"/>
        <family val="2"/>
      </rPr>
      <t xml:space="preserve">s, do you systematically include such information in the compilation process?  </t>
    </r>
    <r>
      <rPr>
        <sz val="9"/>
        <color indexed="48"/>
        <rFont val="Arial"/>
        <family val="2"/>
      </rPr>
      <t>Yes/No</t>
    </r>
  </si>
  <si>
    <r>
      <t xml:space="preserve">2.2.1.2  On import?  </t>
    </r>
    <r>
      <rPr>
        <sz val="9"/>
        <color indexed="48"/>
        <rFont val="Arial"/>
        <family val="2"/>
      </rPr>
      <t>Yes/No</t>
    </r>
  </si>
  <si>
    <r>
      <t xml:space="preserve">2.1.1  On export?  </t>
    </r>
    <r>
      <rPr>
        <sz val="9"/>
        <color indexed="48"/>
        <rFont val="Arial"/>
        <family val="2"/>
      </rPr>
      <t>Yes/No</t>
    </r>
  </si>
  <si>
    <r>
      <t xml:space="preserve">2.1.2  On import?  </t>
    </r>
    <r>
      <rPr>
        <sz val="9"/>
        <color indexed="48"/>
        <rFont val="Arial"/>
        <family val="2"/>
      </rPr>
      <t>Yes/No</t>
    </r>
  </si>
  <si>
    <t>Share of estimated trade for non/late response for Intrastat and delayed or incomplete records for Extrastat</t>
  </si>
  <si>
    <t>This item shows how big share of the total trade the estimates for missing trade account for. This share is compiled by using the information transmitted in section 2 of doc MET 400 data files. The estimates are flagged with the code 3.</t>
  </si>
  <si>
    <t>This item shows how big share of the total trade the estimates for missing trade account for. This share is compiled by using the information transmitted in section 2 of doc MET 400 data files. The estimates are flagged with the code 4.</t>
  </si>
  <si>
    <t>Share of estimated trade for delayed and incomplete records</t>
  </si>
  <si>
    <t>1.4.1   For data covered by the Intrastat legislation?</t>
  </si>
  <si>
    <t>1.4.2  For data covered by the Extrastat legislation?</t>
  </si>
  <si>
    <r>
      <t xml:space="preserve">1.6.1   For data covered by the Intrastat legislation?  </t>
    </r>
    <r>
      <rPr>
        <b/>
        <sz val="9"/>
        <color indexed="48"/>
        <rFont val="Arial"/>
        <family val="2"/>
      </rPr>
      <t>Yes/No</t>
    </r>
  </si>
  <si>
    <r>
      <t xml:space="preserve">2.2  </t>
    </r>
    <r>
      <rPr>
        <b/>
        <u/>
        <sz val="9"/>
        <color indexed="8"/>
        <rFont val="Arial"/>
        <family val="2"/>
      </rPr>
      <t>When national figures are revised</t>
    </r>
    <r>
      <rPr>
        <b/>
        <sz val="9"/>
        <color indexed="8"/>
        <rFont val="Arial"/>
        <family val="2"/>
      </rPr>
      <t>, in which delay - after the revision - European figures are revised and transmitted to Eurostat (number of calendar days or months)</t>
    </r>
  </si>
  <si>
    <t>2.2.1   For data covered by the Intrastat legislation?</t>
  </si>
  <si>
    <t>2.2.2   For data covered by the Extrastat legislation?</t>
  </si>
  <si>
    <r>
      <t xml:space="preserve">1.1 Do you have checks to ensure data completeness (e.g. comparison with fiscal data)? </t>
    </r>
    <r>
      <rPr>
        <b/>
        <sz val="9"/>
        <color indexed="48"/>
        <rFont val="Arial"/>
        <family val="2"/>
      </rPr>
      <t>Yes/No</t>
    </r>
  </si>
  <si>
    <r>
      <t xml:space="preserve">1.2 Besides the comparison with fiscal data, do you have other checks to ensure data completeness? </t>
    </r>
    <r>
      <rPr>
        <b/>
        <sz val="9"/>
        <color indexed="48"/>
        <rFont val="Arial"/>
        <family val="2"/>
      </rPr>
      <t>Yes/No</t>
    </r>
  </si>
  <si>
    <r>
      <t xml:space="preserve">
3.2.2   Are they deleted and considered as missing data to be estimated?</t>
    </r>
    <r>
      <rPr>
        <b/>
        <sz val="9"/>
        <color indexed="48"/>
        <rFont val="Arial"/>
        <family val="2"/>
      </rPr>
      <t xml:space="preserve">    Yes/No
</t>
    </r>
  </si>
  <si>
    <r>
      <t xml:space="preserve">1.1.1  General Trade System for national statistics - </t>
    </r>
    <r>
      <rPr>
        <b/>
        <sz val="9"/>
        <color theme="3" tint="0.39997558519241921"/>
        <rFont val="Arial"/>
        <family val="2"/>
      </rPr>
      <t>Yes/No</t>
    </r>
  </si>
  <si>
    <r>
      <t xml:space="preserve">1.1.5  Criterion of country of consignment for national extra-EU statistics - </t>
    </r>
    <r>
      <rPr>
        <b/>
        <sz val="9"/>
        <color theme="3" tint="0.39997558519241921"/>
        <rFont val="Arial"/>
        <family val="2"/>
      </rPr>
      <t>Yes/No</t>
    </r>
  </si>
  <si>
    <r>
      <t xml:space="preserve">1.1.4  Criterion of country of origin for national arrivals - </t>
    </r>
    <r>
      <rPr>
        <b/>
        <sz val="9"/>
        <color theme="3" tint="0.39997558519241921"/>
        <rFont val="Arial"/>
        <family val="2"/>
      </rPr>
      <t>Yes/No</t>
    </r>
  </si>
  <si>
    <r>
      <t xml:space="preserve">1.1.3  Repairs included in national statistics - </t>
    </r>
    <r>
      <rPr>
        <b/>
        <sz val="9"/>
        <color theme="3" tint="0.39997558519241921"/>
        <rFont val="Arial"/>
        <family val="2"/>
      </rPr>
      <t>Yes/No</t>
    </r>
  </si>
  <si>
    <r>
      <t xml:space="preserve">1.1.2  Exclusion of quasi transit from national statistics - </t>
    </r>
    <r>
      <rPr>
        <b/>
        <sz val="9"/>
        <color theme="3" tint="0.39997558519241921"/>
        <rFont val="Arial"/>
        <family val="2"/>
      </rPr>
      <t>Yes/No</t>
    </r>
  </si>
  <si>
    <r>
      <t xml:space="preserve">1.1.6  Imports published FOB - </t>
    </r>
    <r>
      <rPr>
        <b/>
        <sz val="9"/>
        <color theme="3" tint="0.39997558519241921"/>
        <rFont val="Arial"/>
        <family val="2"/>
      </rPr>
      <t>Yes/No</t>
    </r>
  </si>
  <si>
    <r>
      <t xml:space="preserve">1.1.7  Further exclusions from national statistics - </t>
    </r>
    <r>
      <rPr>
        <b/>
        <sz val="9"/>
        <color theme="3" tint="0.39997558519241921"/>
        <rFont val="Arial"/>
        <family val="2"/>
      </rPr>
      <t>Yes/No</t>
    </r>
  </si>
  <si>
    <r>
      <t xml:space="preserve">1.1.9  Other(s) - </t>
    </r>
    <r>
      <rPr>
        <b/>
        <sz val="9"/>
        <color theme="3" tint="0.39997558519241921"/>
        <rFont val="Arial"/>
        <family val="2"/>
      </rPr>
      <t>Yes/No</t>
    </r>
  </si>
  <si>
    <t>1.5  More detailed level than 8-digit</t>
  </si>
  <si>
    <t xml:space="preserve">
1. Member State of destination
</t>
  </si>
  <si>
    <t xml:space="preserve">
2. Member State of actual export
</t>
  </si>
  <si>
    <t>Additional information</t>
  </si>
  <si>
    <t>Cell to be filled in</t>
  </si>
  <si>
    <t>Cell to be used for corrections, supplementary information or optional comments</t>
  </si>
  <si>
    <t>1.2 TIC</t>
  </si>
  <si>
    <t>Aggregated, detailed, TEC data and TIC data</t>
  </si>
  <si>
    <t>EUROSTAT Unit G-5: Goods - production and international trade</t>
  </si>
  <si>
    <t>IProc2015-Comments</t>
  </si>
  <si>
    <t>Please report only the changes compared with the previous year</t>
  </si>
  <si>
    <t>2.4 with (c)</t>
  </si>
  <si>
    <t>2.6 with (c)</t>
  </si>
  <si>
    <t>2.2  Airway bill / bill of lading number</t>
  </si>
  <si>
    <t>Please report only the changes</t>
  </si>
  <si>
    <t>2.2-I (1)</t>
  </si>
  <si>
    <t>2.2-I (2)</t>
  </si>
  <si>
    <t>2.2-I (3)</t>
  </si>
  <si>
    <t>2.2-I (4)</t>
  </si>
  <si>
    <t>2.2-E (1)</t>
  </si>
  <si>
    <t>2.2-E (2)</t>
  </si>
  <si>
    <t>2.2-E (3)</t>
  </si>
  <si>
    <t>2.10-I Split</t>
  </si>
  <si>
    <t>2.10-E Split</t>
  </si>
  <si>
    <t>2.18 TEC Split</t>
  </si>
  <si>
    <t>-Ind1</t>
  </si>
  <si>
    <t>-Ind2</t>
  </si>
  <si>
    <t>-Ind3</t>
  </si>
  <si>
    <t>-Ind4</t>
  </si>
  <si>
    <t>-Ind5</t>
  </si>
  <si>
    <t>-Ind6</t>
  </si>
  <si>
    <t>-Ind7</t>
  </si>
  <si>
    <t>-Ind8</t>
  </si>
  <si>
    <t>-Ind9</t>
  </si>
  <si>
    <t>-Ind10</t>
  </si>
  <si>
    <t>-Ind11</t>
  </si>
  <si>
    <t>-Ind12</t>
  </si>
  <si>
    <t>-Ind13</t>
  </si>
  <si>
    <t>-Ind14</t>
  </si>
  <si>
    <t>-Ind15</t>
  </si>
  <si>
    <t>-Ind16</t>
  </si>
  <si>
    <t>-Ind17</t>
  </si>
  <si>
    <t>-Ind18</t>
  </si>
  <si>
    <t>-Ind19</t>
  </si>
  <si>
    <t>-Ind20</t>
  </si>
  <si>
    <t>-Ind21</t>
  </si>
  <si>
    <t>-Ind22</t>
  </si>
  <si>
    <t>.Exem</t>
  </si>
  <si>
    <t>.Simp</t>
  </si>
  <si>
    <t>.Stat</t>
  </si>
  <si>
    <t>Trade by enterprise characteristics - Number of delayed data deliveries</t>
  </si>
  <si>
    <t>Trade by enterprise characteristics - Average delay of the delayed deliveries</t>
  </si>
  <si>
    <t>8.1-E EUR</t>
  </si>
  <si>
    <r>
      <t xml:space="preserve">Simplification applied to </t>
    </r>
    <r>
      <rPr>
        <b/>
        <sz val="9"/>
        <color indexed="48"/>
        <rFont val="Arial"/>
        <family val="2"/>
      </rPr>
      <t>all/part/none</t>
    </r>
    <r>
      <rPr>
        <sz val="9"/>
        <color indexed="8"/>
        <rFont val="Arial"/>
        <family val="2"/>
      </rPr>
      <t xml:space="preserve"> of the CN8 codes with a supplementary unit</t>
    </r>
  </si>
  <si>
    <t>TIC: Trade by Invoicing Currency</t>
  </si>
  <si>
    <t>Trade by invoicing currency</t>
  </si>
  <si>
    <t>Trade by invoicing currency - Number of delayed data deliveries</t>
  </si>
  <si>
    <t>Trade by invoicing currency - Average delay of the delayed deliveries</t>
  </si>
  <si>
    <t>3.2&amp;3.3&amp;3.4 TIC</t>
  </si>
  <si>
    <t>2.3 with (c)</t>
  </si>
  <si>
    <t>Confidentiality in TEC data - Percentage of confidential cells</t>
  </si>
  <si>
    <t>1. Trade by activity sector and type of trader</t>
  </si>
  <si>
    <t>2. Trade by activity sector and enterprise size class</t>
  </si>
  <si>
    <t>5. Trade by number of partner countries and activity sector</t>
  </si>
  <si>
    <t>7. Trade by activity sector and enterprise size class for traders below the exemption threshold</t>
  </si>
  <si>
    <t>9. Trade by exports intensity</t>
  </si>
  <si>
    <t>Table_All2VALUE</t>
  </si>
  <si>
    <t>Table_All1VALUE</t>
  </si>
  <si>
    <t>Table_11VALUE</t>
  </si>
  <si>
    <t>Table_12VALUE</t>
  </si>
  <si>
    <t>Table_21VALUE</t>
  </si>
  <si>
    <t>Table_22VALUE</t>
  </si>
  <si>
    <t>Table_31VALUE</t>
  </si>
  <si>
    <t>Table_32VALUE</t>
  </si>
  <si>
    <t>Table_41VALUE</t>
  </si>
  <si>
    <t>Table_42VALUE</t>
  </si>
  <si>
    <t>Table_51VALUE</t>
  </si>
  <si>
    <t>Table_52VALUE</t>
  </si>
  <si>
    <t>Table_61VALUE</t>
  </si>
  <si>
    <t>Table_62VALUE</t>
  </si>
  <si>
    <t>Table_71VALUE</t>
  </si>
  <si>
    <t>Table_72VALUE</t>
  </si>
  <si>
    <t>Table_81VALUE</t>
  </si>
  <si>
    <t>Table_82VALUE</t>
  </si>
  <si>
    <t>Table_91VALUE</t>
  </si>
  <si>
    <t>Table_92VALUE</t>
  </si>
  <si>
    <t>Table_101VALUE</t>
  </si>
  <si>
    <t>Table_102VALUE</t>
  </si>
  <si>
    <t>Table_111VALUE</t>
  </si>
  <si>
    <t>Table_112VALUE</t>
  </si>
  <si>
    <t>8. Trade by activity sector and type of ownership</t>
  </si>
  <si>
    <t xml:space="preserve">6. Trade by commodity and activity sector </t>
  </si>
  <si>
    <t>This item refers to the magnitude of the revisions recorded at HS2 level when comparing data corresponding to the first and last deliveries.</t>
  </si>
  <si>
    <t>Cell to be left empty</t>
  </si>
  <si>
    <t>Share of electronic declarations in total trade (in terms of value)</t>
  </si>
  <si>
    <r>
      <t xml:space="preserve">1.4  Are the same criteria applied for each dataset? </t>
    </r>
    <r>
      <rPr>
        <b/>
        <sz val="9"/>
        <color indexed="48"/>
        <rFont val="Arial"/>
        <family val="2"/>
      </rPr>
      <t>Yes/No</t>
    </r>
  </si>
  <si>
    <t>10. Trade by activity sector</t>
  </si>
  <si>
    <t>11. Trade by partner country and size-class</t>
  </si>
  <si>
    <t>4. Trade by partner country and activity sector</t>
  </si>
  <si>
    <t>EProc2015-Comments</t>
  </si>
  <si>
    <t>Exemption thresholds
(in national currency)</t>
  </si>
  <si>
    <t>Simplification thresholds
(in national currency)</t>
  </si>
  <si>
    <t>Comments from previous quality report</t>
  </si>
  <si>
    <t>Total trade</t>
  </si>
  <si>
    <t>Please introduce changes only if  the information needs to be corrected, updated or completed.</t>
  </si>
  <si>
    <t>This is the pre-filled version of your 2016 National Quality Report. Please answer the questions and update/correct the information wherever necessary.
When going through the report, you should keep in mind that we are expecting figures or information only in cells shaded in blue. Cells shaded in yellow are available for corrections, supplementary information or optional comments; they should be filled in only if you consider it as necessary. Cells shaded in grey should be left empty.</t>
  </si>
  <si>
    <t>Recommendations</t>
  </si>
  <si>
    <t>Number of missing variables</t>
  </si>
  <si>
    <t>I</t>
  </si>
  <si>
    <t>Assessed under</t>
  </si>
  <si>
    <t>Item</t>
  </si>
  <si>
    <t>Application according to reference year</t>
  </si>
  <si>
    <t>Action plans/ optional comments</t>
  </si>
  <si>
    <t>References to the legislation and other documents</t>
  </si>
  <si>
    <t>2. THE FRAMEWORK</t>
  </si>
  <si>
    <r>
      <t>R1. It is recommended that NSAs</t>
    </r>
    <r>
      <rPr>
        <sz val="8"/>
        <rFont val="Arial"/>
        <family val="2"/>
      </rPr>
      <t xml:space="preserve"> instruct trade operators to correctly fill in Intrastat declarations, provide them with the necessary manuals and maintain a helpdesk.</t>
    </r>
  </si>
  <si>
    <t>174, 336, 411, 790</t>
  </si>
  <si>
    <r>
      <t>R2. It is recommended that NSAs</t>
    </r>
    <r>
      <rPr>
        <sz val="8"/>
        <rFont val="Arial"/>
        <family val="2"/>
      </rPr>
      <t xml:space="preserve"> update as frequently as possible, at least once per month, the information about the liability of the companies to report for Intrastat.</t>
    </r>
  </si>
  <si>
    <r>
      <t>R23. It is recommended that NSAs</t>
    </r>
    <r>
      <rPr>
        <sz val="8"/>
        <rFont val="Arial"/>
        <family val="2"/>
      </rPr>
      <t xml:space="preserve"> revise data, which are considered final, where the revision is significant for the interpretation of the data.</t>
    </r>
  </si>
  <si>
    <r>
      <t>R29. It is recommended that</t>
    </r>
    <r>
      <rPr>
        <sz val="8"/>
        <rFont val="Arial"/>
        <family val="2"/>
      </rPr>
      <t xml:space="preserve"> </t>
    </r>
    <r>
      <rPr>
        <b/>
        <sz val="8"/>
        <rFont val="Arial"/>
        <family val="2"/>
      </rPr>
      <t>NSAs</t>
    </r>
    <r>
      <rPr>
        <sz val="8"/>
        <rFont val="Arial"/>
        <family val="2"/>
      </rPr>
      <t xml:space="preserve"> estimate the total trade below the exemption threshold by using the most reliable data sources — current month’s or historical administrative data (VIES or VAT) — available at the time the estimation process should be launched.</t>
    </r>
  </si>
  <si>
    <r>
      <t>R30. It is recommended that NSAs</t>
    </r>
    <r>
      <rPr>
        <sz val="8"/>
        <rFont val="Arial"/>
        <family val="2"/>
      </rPr>
      <t xml:space="preserve"> estimate the total trade of PSIs late in submitting their Intrastat declarations by using the most reliable data sources — current month’s or historical administrative data (VAT or VIES), current month’s or historical Intrastat data — available at the time the estimation process should be launched.</t>
    </r>
  </si>
  <si>
    <r>
      <t>R31. It is recommended that NSAs</t>
    </r>
    <r>
      <rPr>
        <sz val="8"/>
        <rFont val="Arial"/>
        <family val="2"/>
      </rPr>
      <t xml:space="preserve"> allocate the estimated total trade below the exemption threshold by product and partner Member State by using data collected from the most similar traders above the exemption threshold. ‘Most similar traders’ should be understood as traders with a most similar activity or/and of most similar size. ‘Traders with a most similar activity’ means ‘traders with the same NACE activity code or with a NACE activity code as similar as possible’. ‘Traders of most similar size’ means ‘just-above-threshold traders’. As regards the allocation by partner Member State, an alternative to the use of most similar traders’ data would consist in applying the pattern captured from VIES data.</t>
    </r>
  </si>
  <si>
    <r>
      <t xml:space="preserve">R32. </t>
    </r>
    <r>
      <rPr>
        <sz val="8"/>
        <rFont val="Arial"/>
        <family val="2"/>
      </rPr>
      <t xml:space="preserve">As regards the PSIs late in submitting their Intrastat declarations, </t>
    </r>
    <r>
      <rPr>
        <b/>
        <sz val="8"/>
        <rFont val="Arial"/>
        <family val="2"/>
      </rPr>
      <t>it is recommended that</t>
    </r>
    <r>
      <rPr>
        <sz val="8"/>
        <rFont val="Arial"/>
        <family val="2"/>
      </rPr>
      <t xml:space="preserve"> </t>
    </r>
    <r>
      <rPr>
        <b/>
        <sz val="8"/>
        <rFont val="Arial"/>
        <family val="2"/>
      </rPr>
      <t>NSAs</t>
    </r>
    <r>
      <rPr>
        <sz val="8"/>
        <rFont val="Arial"/>
        <family val="2"/>
      </rPr>
      <t xml:space="preserve"> allocate the estimated total trade by product and partner Member State by using their historical Intrastat data or, if not available or not relevant, by using Intrastat data collected from the most similar traders. ‘Most similar traders’ should be understood as traders with a most similar activity or/and of most similar size. ‘Traders with a most similar activity’ means ‘traders with the same NACE activity code or with a NACE activity code as similar as possible’. ‘Traders of most similar size’ means ‘traders with most similar trade value or turnover’. As regards the allocation by partner Member State, an alternative to the use of the PSI’s historical Intrastat data or of similar traders’ data would consist in applying the pattern captured from VIES data.</t>
    </r>
  </si>
  <si>
    <r>
      <t>R33. It is recommended that</t>
    </r>
    <r>
      <rPr>
        <sz val="8"/>
        <rFont val="Arial"/>
        <family val="2"/>
      </rPr>
      <t xml:space="preserve">, to the extent possible, </t>
    </r>
    <r>
      <rPr>
        <b/>
        <sz val="8"/>
        <rFont val="Arial"/>
        <family val="2"/>
      </rPr>
      <t>NSAs</t>
    </r>
    <r>
      <rPr>
        <sz val="8"/>
        <rFont val="Arial"/>
        <family val="2"/>
      </rPr>
      <t xml:space="preserve"> avoid estimating the main PSIs’ trade by taking any necessary measures to get their Intrastat declarations in due time.</t>
    </r>
  </si>
  <si>
    <t>3. THE DATA</t>
  </si>
  <si>
    <r>
      <t>R3. It is recommended that</t>
    </r>
    <r>
      <rPr>
        <sz val="8"/>
        <rFont val="Arial"/>
        <family val="2"/>
      </rPr>
      <t xml:space="preserve"> when using additional data sources for specific movements, if possible </t>
    </r>
    <r>
      <rPr>
        <b/>
        <sz val="8"/>
        <rFont val="Arial"/>
        <family val="2"/>
      </rPr>
      <t>NSAs</t>
    </r>
    <r>
      <rPr>
        <sz val="8"/>
        <rFont val="Arial"/>
        <family val="2"/>
      </rPr>
      <t xml:space="preserve"> assign to an economic operator the identification number which is linked to the VAT ID number system.</t>
    </r>
  </si>
  <si>
    <r>
      <t>R4. It is recommended that NSAs</t>
    </r>
    <r>
      <rPr>
        <sz val="8"/>
        <rFont val="Arial"/>
        <family val="2"/>
      </rPr>
      <t xml:space="preserve"> estimate the net mass at CN subheading level for those CN codes for which information is not collected from PSIs.</t>
    </r>
  </si>
  <si>
    <r>
      <t>R5. It is recommended that NSAs</t>
    </r>
    <r>
      <rPr>
        <sz val="8"/>
        <rFont val="Arial"/>
        <family val="2"/>
      </rPr>
      <t xml:space="preserve"> establish a correlation table linking customs procedures to special (and if needed to general) trade systems and to statistical procedures.</t>
    </r>
  </si>
  <si>
    <r>
      <t>R6. It is recommended that Customs</t>
    </r>
    <r>
      <rPr>
        <sz val="8"/>
        <rFont val="Arial"/>
        <family val="2"/>
      </rPr>
      <t xml:space="preserve"> transmit all transactions with all customs procedures applicable to the NSAs, allowing for full statistical control of relevant transactions.</t>
    </r>
  </si>
  <si>
    <t>4. SPECIFIC GOODS OR MOVEMENTS</t>
  </si>
  <si>
    <r>
      <t>R9. It is recommended that NSAs</t>
    </r>
    <r>
      <rPr>
        <sz val="8"/>
        <rFont val="Arial"/>
        <family val="2"/>
      </rPr>
      <t xml:space="preserve"> introduce, at national level, the obligation to complete an Intrastat declaration for trade transactions involving changes of economic ownership, whatever the contractual arrangements.</t>
    </r>
  </si>
  <si>
    <r>
      <t>R10. It is recommended that NSAs</t>
    </r>
    <r>
      <rPr>
        <sz val="8"/>
        <rFont val="Arial"/>
        <family val="2"/>
      </rPr>
      <t xml:space="preserve"> agree on a regular information exchange on entries into and removals from the ships and aircraft registers with competent national authorities.</t>
    </r>
  </si>
  <si>
    <r>
      <t>R25. It is recommended that NSAs</t>
    </r>
    <r>
      <rPr>
        <sz val="8"/>
        <rFont val="Arial"/>
        <family val="2"/>
      </rPr>
      <t xml:space="preserve"> compare ITGS quantitative data with the data of the energy statistics, grid operators or any other available quantitative data in order to verify whether further reconciliation is needed and to identify exact reasons of discrepancies.</t>
    </r>
  </si>
  <si>
    <r>
      <t>R34. It is recommended that NSAs</t>
    </r>
    <r>
      <rPr>
        <sz val="8"/>
        <rFont val="Arial"/>
        <family val="2"/>
      </rPr>
      <t xml:space="preserve"> acquaint themselves with information on how their national legislation defines the accounting standards, in particular those related to leasing arrangements, as they can be very helpful in determining a change in economic ownership [former E20].</t>
    </r>
  </si>
  <si>
    <r>
      <t>R35. It is recommended that NSAs</t>
    </r>
    <r>
      <rPr>
        <sz val="8"/>
        <rFont val="Arial"/>
        <family val="2"/>
      </rPr>
      <t xml:space="preserve"> use Intrastat system for collection of data on intra-EU supplies to vessels and aircraft only in case the Customs is not providing with the necessary data.</t>
    </r>
  </si>
  <si>
    <t>5. PARTICULAR TRADE FLOWS</t>
  </si>
  <si>
    <r>
      <t>R11. It is recommended that NSAs</t>
    </r>
    <r>
      <rPr>
        <sz val="8"/>
        <rFont val="Arial"/>
        <family val="2"/>
      </rPr>
      <t xml:space="preserve"> do not collect information on arrivals in case of quasi-export from traders or from declarants, whenever the information provided in the customs declaration is sufficient to derive an adequate arrival record in Intrastat.</t>
    </r>
  </si>
  <si>
    <t>6. THRESHOLDS WITHIN INTRASTAT SYSTEM</t>
  </si>
  <si>
    <r>
      <t>R12. It is recommended that NSAs</t>
    </r>
    <r>
      <rPr>
        <sz val="8"/>
        <rFont val="Arial"/>
        <family val="2"/>
      </rPr>
      <t xml:space="preserve"> set the exemption threshold in line with certain quality requirements, i.e. NSAs should examine whether the exemption of the PSIs below the threshold will lead to a considerable lack of information or to biased information as regards the flow, the trade with certain partner Member States and certain commodities.</t>
    </r>
  </si>
  <si>
    <r>
      <t>R13. It is recommended that NSAs</t>
    </r>
    <r>
      <rPr>
        <sz val="8"/>
        <rFont val="Arial"/>
        <family val="2"/>
      </rPr>
      <t xml:space="preserve"> determine the exemption threshold in such a way that the largest number of traders is exempted from providing information to the Intrastat system, to reduce burden, and by simultaneously keeping the quality of the collected information.</t>
    </r>
  </si>
  <si>
    <r>
      <t>R14. It is recommended that NSAs</t>
    </r>
    <r>
      <rPr>
        <sz val="8"/>
        <rFont val="Arial"/>
        <family val="2"/>
      </rPr>
      <t xml:space="preserve"> when calculating the total trade use cumulative total value based on the most recent data available at the time of calculation of thresholds over a period of at least 12 months taking into account additional information provided in the paragraph 756.</t>
    </r>
  </si>
  <si>
    <t>Reg. No 1982/2004, Art. 13(1)</t>
  </si>
  <si>
    <r>
      <t>R15. It is recommended that NSAs</t>
    </r>
    <r>
      <rPr>
        <sz val="8"/>
        <rFont val="Arial"/>
        <family val="2"/>
      </rPr>
      <t xml:space="preserve"> use the procedure described in paragraph 757 for the determination of the level of the exemption threshold and in paragraph 767 for the simplification threshold.</t>
    </r>
  </si>
  <si>
    <t>757, 767</t>
  </si>
  <si>
    <t>8. QUALITY</t>
  </si>
  <si>
    <r>
      <t>R16. It is recommended that</t>
    </r>
    <r>
      <rPr>
        <sz val="8"/>
        <rFont val="Arial"/>
        <family val="2"/>
      </rPr>
      <t xml:space="preserve">, within the limit of available human resources, </t>
    </r>
    <r>
      <rPr>
        <b/>
        <sz val="8"/>
        <rFont val="Arial"/>
        <family val="2"/>
      </rPr>
      <t>NSAs</t>
    </r>
    <r>
      <rPr>
        <sz val="8"/>
        <rFont val="Arial"/>
        <family val="2"/>
      </rPr>
      <t xml:space="preserve"> regularly monitor the asymmetries related to the main partner countries and major/key products and react as quickly as possible to unexpectedly high or new asymmetries by checking the accuracy and completeness of the available national statistical data sources.</t>
    </r>
  </si>
  <si>
    <t>9. CONFIDENTIALITY</t>
  </si>
  <si>
    <r>
      <t>R17. It is recommended that the NSAs</t>
    </r>
    <r>
      <rPr>
        <sz val="8"/>
        <rFont val="Arial"/>
        <family val="2"/>
      </rPr>
      <t xml:space="preserve"> grant confidentiality only for a limited time (e.g. the request has to be renewed periodically/annually) and only for as few data elements as possible (value or quantity, product or partner).</t>
    </r>
  </si>
  <si>
    <r>
      <t>R18. It is recommended that NSAs</t>
    </r>
    <r>
      <rPr>
        <sz val="8"/>
        <rFont val="Arial"/>
        <family val="2"/>
      </rPr>
      <t xml:space="preserve"> establish national instructions which clarify application form and procedures, decision making process and time limits to keep the data confidential.</t>
    </r>
  </si>
  <si>
    <r>
      <t>R19. It is recommended that NSAs</t>
    </r>
    <r>
      <rPr>
        <sz val="8"/>
        <rFont val="Arial"/>
        <family val="2"/>
      </rPr>
      <t xml:space="preserve"> suppress a product in such a way that as much information as possible on the commodity is published whilst still guaranteeing the confidentiality of the PSI.</t>
    </r>
  </si>
  <si>
    <t>10. DATA TRANSMISSION</t>
  </si>
  <si>
    <r>
      <t>R20. It is recommended that NSAs</t>
    </r>
    <r>
      <rPr>
        <sz val="8"/>
        <rFont val="Arial"/>
        <family val="2"/>
      </rPr>
      <t xml:space="preserve"> closely monitor that the aggregated results do not deviate from the totals of the final detailed results transmitted to Eurostat afterwards.</t>
    </r>
  </si>
  <si>
    <r>
      <t>R22. It is recommended that NSAs</t>
    </r>
    <r>
      <rPr>
        <sz val="8"/>
        <rFont val="Arial"/>
        <family val="2"/>
      </rPr>
      <t xml:space="preserve"> send the final revision for all the months of year N no later than October N+1.</t>
    </r>
  </si>
  <si>
    <r>
      <t>R26. It is recommended that NSAs</t>
    </r>
    <r>
      <rPr>
        <sz val="8"/>
        <rFont val="Arial"/>
        <family val="2"/>
      </rPr>
      <t xml:space="preserve"> send a pre-announcement to Eurostat of revisions of a certain size between two subsequent data transmissions if possible up to 1 month before the data delivery, otherwise up to 1 week before the data delivery itself or at the latest on the day the data is sent.</t>
    </r>
  </si>
  <si>
    <t>833, 835</t>
  </si>
  <si>
    <r>
      <t>R28. It is recommended that NSAs</t>
    </r>
    <r>
      <rPr>
        <sz val="8"/>
        <rFont val="Arial"/>
        <family val="2"/>
      </rPr>
      <t xml:space="preserve"> compile distinct estimates for trade below threshold and estimates for non/late response and keep this distinction in the data transmissions to Eurostat by using the threshold indicators 3 (trade below the exemption threshold) and 4 (non/late-response) instead of indicator 8 (no distinction between trade below threshold and non/late response).</t>
    </r>
  </si>
  <si>
    <t>Possible question</t>
  </si>
  <si>
    <t>Table 2.14</t>
  </si>
  <si>
    <t>Table 2.5-I</t>
  </si>
  <si>
    <t>Table 2.7-I</t>
  </si>
  <si>
    <t>Table 8.8&amp;8.9</t>
  </si>
  <si>
    <t>1.5.1</t>
  </si>
  <si>
    <t>Please specify whether the information about the liability of the companies to report for Intrastat is updated at least once per month.</t>
  </si>
  <si>
    <t>Do you maintain a helpdesk for the trade operators to correctly fill in Intrastat declarations?</t>
  </si>
  <si>
    <t>Please specify whether the necessary measures are taken to get the Intrastat declarations of the main PSIs in due time.</t>
  </si>
  <si>
    <r>
      <t xml:space="preserve">1.6.2   For data covered by the Extrastat legislation?  </t>
    </r>
    <r>
      <rPr>
        <b/>
        <sz val="9"/>
        <color indexed="48"/>
        <rFont val="Arial"/>
        <family val="2"/>
      </rPr>
      <t>Yes/No</t>
    </r>
  </si>
  <si>
    <t>1.2.1</t>
  </si>
  <si>
    <t>1.2.2  Please specify whether data collected from the most similar traders above the exemption threshold are used to allocate the estimated total trade below the exemption threshold.</t>
  </si>
  <si>
    <r>
      <t xml:space="preserve">1.2.2.2   For the allocation by partner Member State.   </t>
    </r>
    <r>
      <rPr>
        <sz val="9"/>
        <color rgb="FF3366FF"/>
        <rFont val="Arial"/>
        <family val="2"/>
      </rPr>
      <t>Yes/No</t>
    </r>
  </si>
  <si>
    <r>
      <t xml:space="preserve">1.2.1  Please specify whether the total trade below the exemption threshold is estimated by using the most reliable data sources — current month’s or historical administrative data (VIES or VAT) — available at the time the estimation process should be launched.   </t>
    </r>
    <r>
      <rPr>
        <sz val="9"/>
        <color rgb="FF3366FF"/>
        <rFont val="Arial"/>
        <family val="2"/>
      </rPr>
      <t>Yes/No</t>
    </r>
  </si>
  <si>
    <t>Please specify whether the total trade below the exemption threshold is estimated by using the most reliable data sources — current month’s or historical administrative data (VIES or VAT) — available at the time the estimation process should be launched.</t>
  </si>
  <si>
    <t>For the allocation by partner Member State.</t>
  </si>
  <si>
    <t>For the allocation by product.</t>
  </si>
  <si>
    <t>Please specify whether data collected from the most similar traders above the exemption threshold are used to allocate the estimated total trade below the exemption threshold.</t>
  </si>
  <si>
    <t>1.2.2</t>
  </si>
  <si>
    <t>1.2.2.1</t>
  </si>
  <si>
    <t>1.2.2.2</t>
  </si>
  <si>
    <t>1.2.2.2.1</t>
  </si>
  <si>
    <r>
      <t xml:space="preserve">1.2.1  Please specify whether the total trade of PSIs late in submitting their Intrastat declarations is estimated by using the most reliable data sources — current month’s or historical administrative data (VAT or VIES), current month’s or historical Intrastat data — available at the time the estimation process should be launched.   </t>
    </r>
    <r>
      <rPr>
        <sz val="9"/>
        <color rgb="FF3366FF"/>
        <rFont val="Arial"/>
        <family val="2"/>
      </rPr>
      <t>Yes/No</t>
    </r>
  </si>
  <si>
    <t>Please specify whether the total trade of PSIs late in submitting their Intrastat declarations is estimated by using the most reliable data sources — current month’s or historical administrative data (VAT or VIES), current month’s or historical Intrastat data — available at the time the estimation process should be launched.</t>
  </si>
  <si>
    <r>
      <t xml:space="preserve">1.2.2.1   For the allocation by product.   </t>
    </r>
    <r>
      <rPr>
        <sz val="9"/>
        <color rgb="FF3366FF"/>
        <rFont val="Arial"/>
        <family val="2"/>
      </rPr>
      <t>Yes/No</t>
    </r>
  </si>
  <si>
    <t>New
2015</t>
  </si>
  <si>
    <t>New
2016</t>
  </si>
  <si>
    <t>2.3  Correlation table of customs procedures to statistical procedures</t>
  </si>
  <si>
    <r>
      <t xml:space="preserve">2.3.1   Are all transactions with all customs procedures applicable transmitted to you by Customs, allowing for full statistical control of relevant transactions?  </t>
    </r>
    <r>
      <rPr>
        <sz val="9"/>
        <color rgb="FF3366FF"/>
        <rFont val="Arial"/>
        <family val="2"/>
      </rPr>
      <t>Yes/No</t>
    </r>
  </si>
  <si>
    <r>
      <t xml:space="preserve">2.3.2   Have you established a correlation table linking customs procedures to special (and if needed to general) trade systems and to statistical procedures?  </t>
    </r>
    <r>
      <rPr>
        <sz val="9"/>
        <color rgb="FF3366FF"/>
        <rFont val="Arial"/>
        <family val="2"/>
      </rPr>
      <t>Yes/No</t>
    </r>
  </si>
  <si>
    <t>Are all transactions with all customs procedures applicable transmitted to you by Customs, allowing for full statistical control of relevant transactions?</t>
  </si>
  <si>
    <t>Have you established a correlation table linking customs procedures to special (and if needed to general) trade systems and to statistical procedures?</t>
  </si>
  <si>
    <t>2.3.2</t>
  </si>
  <si>
    <t>2.3.1</t>
  </si>
  <si>
    <t>Measures and practices for specific goods or movements</t>
  </si>
  <si>
    <t>Table 2.2.I (a) - MEASURES IMPLEMENTED TO ENSURE THE EXHAUSTIVENESS OF TRADE MOVEMENTS COVERED BY THE INTRASTAT LEGISLATION</t>
  </si>
  <si>
    <t>See Table 2.2 I (a) in annex</t>
  </si>
  <si>
    <t>See Table 2.2 I (b) in annex</t>
  </si>
  <si>
    <t>1. GAS</t>
  </si>
  <si>
    <t>1.1  What is the data source?</t>
  </si>
  <si>
    <t>1.5  How do you compile the statistical value?</t>
  </si>
  <si>
    <t>1.6  How do you compile the supplementary quantity?</t>
  </si>
  <si>
    <t>1.7  How do you compile the net mass?</t>
  </si>
  <si>
    <r>
      <t xml:space="preserve">1.2  On arrival, are you able to identify the Member State of consignment of the gas? </t>
    </r>
    <r>
      <rPr>
        <b/>
        <sz val="9"/>
        <color rgb="FF3366FF"/>
        <rFont val="Arial"/>
        <family val="2"/>
      </rPr>
      <t>Yes/No</t>
    </r>
  </si>
  <si>
    <r>
      <t xml:space="preserve">1.3  On dispatch, are you able to identify the Member State of destination? </t>
    </r>
    <r>
      <rPr>
        <b/>
        <sz val="9"/>
        <color rgb="FF3366FF"/>
        <rFont val="Arial"/>
        <family val="2"/>
      </rPr>
      <t>Yes/No</t>
    </r>
  </si>
  <si>
    <r>
      <t xml:space="preserve">1.4  Are you able to exclude transit trade? </t>
    </r>
    <r>
      <rPr>
        <b/>
        <sz val="9"/>
        <color rgb="FF3366FF"/>
        <rFont val="Arial"/>
        <family val="2"/>
      </rPr>
      <t>Yes/No</t>
    </r>
  </si>
  <si>
    <t>2. ELECTRICITY</t>
  </si>
  <si>
    <r>
      <t xml:space="preserve">2.2  On arrival, are you able to identify the Member State of consignment of the electricity? </t>
    </r>
    <r>
      <rPr>
        <b/>
        <sz val="9"/>
        <color rgb="FF3366FF"/>
        <rFont val="Arial"/>
        <family val="2"/>
      </rPr>
      <t>Yes/No</t>
    </r>
  </si>
  <si>
    <t>2.1  What is the data source?</t>
  </si>
  <si>
    <r>
      <t xml:space="preserve">2.3  On dispatch, are you able to identify the Member State of destination? </t>
    </r>
    <r>
      <rPr>
        <b/>
        <sz val="9"/>
        <color rgb="FF3366FF"/>
        <rFont val="Arial"/>
        <family val="2"/>
      </rPr>
      <t>Yes/No</t>
    </r>
  </si>
  <si>
    <r>
      <t xml:space="preserve">2.4  Are you able to exclude transit trade? </t>
    </r>
    <r>
      <rPr>
        <b/>
        <sz val="9"/>
        <color rgb="FF3366FF"/>
        <rFont val="Arial"/>
        <family val="2"/>
      </rPr>
      <t>Yes/No</t>
    </r>
  </si>
  <si>
    <t>2.5  How do you compile the statistical value?</t>
  </si>
  <si>
    <t>2.6  How do you compile the supplementary quantity?</t>
  </si>
  <si>
    <t>3. MILITARY GOODS</t>
  </si>
  <si>
    <r>
      <t xml:space="preserve">3.1  Are the goods intented for military use included in data transmitted to Eurostat (at least total monthly statistical value of dispatches and arrivals)? </t>
    </r>
    <r>
      <rPr>
        <b/>
        <sz val="9"/>
        <color indexed="48"/>
        <rFont val="Arial"/>
        <family val="2"/>
      </rPr>
      <t>Yes/No</t>
    </r>
  </si>
  <si>
    <t>6. ADDITIONAL INFORMATION</t>
  </si>
  <si>
    <t>Table 2.2 I (a)</t>
  </si>
  <si>
    <t>Table 2.2 I (b)</t>
  </si>
  <si>
    <t>Table 2.2.I (b) - INTRASTAT - Measures and practices for specific goods or movements</t>
  </si>
  <si>
    <t>Table 2.2.E (b) - EXTRASTAT - Measures and practices for specific goods or movements</t>
  </si>
  <si>
    <t>5. ADDITIONAL INFORMATION</t>
  </si>
  <si>
    <t>5.1  Scheduled action plan, implementation date and expected results</t>
  </si>
  <si>
    <t>5.2  Optional comments</t>
  </si>
  <si>
    <r>
      <t xml:space="preserve">1.2  On import are you able to identify the country of origin of the gas? </t>
    </r>
    <r>
      <rPr>
        <b/>
        <sz val="9"/>
        <color rgb="FF3366FF"/>
        <rFont val="Arial"/>
        <family val="2"/>
      </rPr>
      <t>Yes/No</t>
    </r>
  </si>
  <si>
    <r>
      <t xml:space="preserve">1.3  On export are you able to identify the country of destination? </t>
    </r>
    <r>
      <rPr>
        <b/>
        <sz val="9"/>
        <color rgb="FF3366FF"/>
        <rFont val="Arial"/>
        <family val="2"/>
      </rPr>
      <t>Yes/No</t>
    </r>
  </si>
  <si>
    <r>
      <t xml:space="preserve">2.2  On import are you able to identify the country of origin of the electricity? </t>
    </r>
    <r>
      <rPr>
        <b/>
        <sz val="9"/>
        <color rgb="FF3366FF"/>
        <rFont val="Arial"/>
        <family val="2"/>
      </rPr>
      <t>Yes/No</t>
    </r>
  </si>
  <si>
    <r>
      <t xml:space="preserve">2.3  On export are you able to identify the country of destination? </t>
    </r>
    <r>
      <rPr>
        <b/>
        <sz val="9"/>
        <color rgb="FF3366FF"/>
        <rFont val="Arial"/>
        <family val="2"/>
      </rPr>
      <t>Yes/No</t>
    </r>
  </si>
  <si>
    <r>
      <t xml:space="preserve">3.1  Are the goods intented for military use included in data transmitted to Eurostat (at least total monthly statistical value of exports and imports)? </t>
    </r>
    <r>
      <rPr>
        <b/>
        <sz val="9"/>
        <color rgb="FF3366FF"/>
        <rFont val="Arial"/>
        <family val="2"/>
      </rPr>
      <t>Yes/No</t>
    </r>
  </si>
  <si>
    <t>Table 2.2 E (a)</t>
  </si>
  <si>
    <t>See Table 2.2 E (a) in annex</t>
  </si>
  <si>
    <t>See Table 2.2 E (b) in annex</t>
  </si>
  <si>
    <t>Table 2.2.E (a) - MEASURES IMPLEMENTED TO ENSURE THE EXHAUSTIVENESS OF TRADE MOVEMENTS COVERED BY THE EXTRASTAT LEGISLATION</t>
  </si>
  <si>
    <t>5. GOODS DELIVERED TO VESSELS AND AIRCRAFT</t>
  </si>
  <si>
    <t>4. VESSELS AND AIRCRAFT</t>
  </si>
  <si>
    <t>2. PSIs - MONITORING AND SUPPORT</t>
  </si>
  <si>
    <r>
      <t>2.1  Have you implemented an Intrastat register?</t>
    </r>
    <r>
      <rPr>
        <b/>
        <sz val="9"/>
        <color indexed="48"/>
        <rFont val="Arial"/>
        <family val="2"/>
      </rPr>
      <t xml:space="preserve"> Yes/No</t>
    </r>
  </si>
  <si>
    <r>
      <t xml:space="preserve">2.1.1   </t>
    </r>
    <r>
      <rPr>
        <u/>
        <sz val="9"/>
        <color indexed="8"/>
        <rFont val="Arial"/>
        <family val="2"/>
      </rPr>
      <t>If yes</t>
    </r>
    <r>
      <rPr>
        <sz val="9"/>
        <color indexed="8"/>
        <rFont val="Arial"/>
        <family val="2"/>
      </rPr>
      <t>, please specify how this register is managed (update, linkage to other registers, etc)</t>
    </r>
  </si>
  <si>
    <r>
      <t xml:space="preserve">2.1.1.1   Please specify whether the information about the liability of the companies to report for Intrastat is updated at least once per month.  </t>
    </r>
    <r>
      <rPr>
        <sz val="9"/>
        <color rgb="FF3366FF"/>
        <rFont val="Arial"/>
        <family val="2"/>
      </rPr>
      <t>Yes/No</t>
    </r>
  </si>
  <si>
    <r>
      <t xml:space="preserve">2.1.2  </t>
    </r>
    <r>
      <rPr>
        <u/>
        <sz val="9"/>
        <color indexed="8"/>
        <rFont val="Arial"/>
        <family val="2"/>
      </rPr>
      <t xml:space="preserve"> If yes</t>
    </r>
    <r>
      <rPr>
        <sz val="9"/>
        <color indexed="8"/>
        <rFont val="Arial"/>
        <family val="2"/>
      </rPr>
      <t>, how this register is used for quality purposes?</t>
    </r>
  </si>
  <si>
    <r>
      <t xml:space="preserve">2.1.3  </t>
    </r>
    <r>
      <rPr>
        <u/>
        <sz val="9"/>
        <color indexed="8"/>
        <rFont val="Arial"/>
        <family val="2"/>
      </rPr>
      <t xml:space="preserve"> If no</t>
    </r>
    <r>
      <rPr>
        <sz val="9"/>
        <color indexed="8"/>
        <rFont val="Arial"/>
        <family val="2"/>
      </rPr>
      <t>, please explain briefly why and specify any action plan.</t>
    </r>
  </si>
  <si>
    <r>
      <t xml:space="preserve">2.2  Submission deadline for Intrastat declarations - </t>
    </r>
    <r>
      <rPr>
        <b/>
        <sz val="9"/>
        <color indexed="48"/>
        <rFont val="Arial"/>
        <family val="2"/>
      </rPr>
      <t>In number of days</t>
    </r>
    <r>
      <rPr>
        <b/>
        <sz val="9"/>
        <color indexed="8"/>
        <rFont val="Arial"/>
        <family val="2"/>
      </rPr>
      <t xml:space="preserve">
</t>
    </r>
    <r>
      <rPr>
        <sz val="9"/>
        <color indexed="8"/>
        <rFont val="Arial"/>
        <family val="2"/>
      </rPr>
      <t>(</t>
    </r>
    <r>
      <rPr>
        <sz val="9"/>
        <color indexed="48"/>
        <rFont val="Arial"/>
        <family val="2"/>
      </rPr>
      <t>Please specify if the deadline is expressed in calendar days or working days.</t>
    </r>
    <r>
      <rPr>
        <sz val="9"/>
        <color indexed="8"/>
        <rFont val="Arial"/>
        <family val="2"/>
      </rPr>
      <t>)</t>
    </r>
  </si>
  <si>
    <r>
      <t xml:space="preserve">2.3  Have you implemented an automatic reminder system? </t>
    </r>
    <r>
      <rPr>
        <b/>
        <sz val="9"/>
        <color indexed="48"/>
        <rFont val="Arial"/>
        <family val="2"/>
      </rPr>
      <t>Yes/No</t>
    </r>
  </si>
  <si>
    <t>2.1.1.1</t>
  </si>
  <si>
    <t>2.3.1   If yes, please describe briefly how and when (after how many days) this system reacts and precise whether some PSIs are specifically targeted.</t>
  </si>
  <si>
    <t>2.3.2   If yes, how many reminders were sent?</t>
  </si>
  <si>
    <t>2.3.3   If no, please explain briefly why and specify any action plan.</t>
  </si>
  <si>
    <r>
      <t xml:space="preserve">2.4  Do you have other procedures than automatic reminders to assure fulfilment of the Intrastat reporting obligations (phone calls, visit to companies, etc)? </t>
    </r>
    <r>
      <rPr>
        <b/>
        <sz val="9"/>
        <color indexed="48"/>
        <rFont val="Arial"/>
        <family val="2"/>
      </rPr>
      <t>Yes/No</t>
    </r>
  </si>
  <si>
    <r>
      <t>2.4.1   I</t>
    </r>
    <r>
      <rPr>
        <u/>
        <sz val="9"/>
        <rFont val="Arial"/>
        <family val="2"/>
      </rPr>
      <t>f yes</t>
    </r>
    <r>
      <rPr>
        <sz val="9"/>
        <rFont val="Arial"/>
        <family val="2"/>
      </rPr>
      <t>, please describe briefly these procedures and their purposes. Please precise whether some PSIs are specifically targeted. In particular, do you ensure a specific follow-up for particular PSIs like for instance the biggest ones?</t>
    </r>
  </si>
  <si>
    <r>
      <t xml:space="preserve">2.4.1.1   Please specify whether the necessary measures are taken to get the Intrastat declarations of the main PSIs in due time.  </t>
    </r>
    <r>
      <rPr>
        <sz val="9"/>
        <color rgb="FF3366FF"/>
        <rFont val="Arial"/>
        <family val="2"/>
      </rPr>
      <t>Yes/No</t>
    </r>
  </si>
  <si>
    <t>2.4.1.1</t>
  </si>
  <si>
    <r>
      <t xml:space="preserve">2.5 Have you implemented a penalty system? </t>
    </r>
    <r>
      <rPr>
        <b/>
        <sz val="9"/>
        <color indexed="48"/>
        <rFont val="Arial"/>
        <family val="2"/>
      </rPr>
      <t>Yes/No</t>
    </r>
  </si>
  <si>
    <t>2.5.1   If yes, how many proceedings have been initiated?</t>
  </si>
  <si>
    <t>2.5.2   If yes, how many fines were imposed?</t>
  </si>
  <si>
    <t>2.5.3   If no, please explain briefly why and specify any action plan.</t>
  </si>
  <si>
    <t>2.6  Which kind of support is provided to PSIs?</t>
  </si>
  <si>
    <t>2.6  Support provided to PSIs</t>
  </si>
  <si>
    <r>
      <t xml:space="preserve">2.6.2   Do you maintain a helpdesk for the trade operators to correctly fill in Intrastat declarations? </t>
    </r>
    <r>
      <rPr>
        <sz val="9"/>
        <color rgb="FF3366FF"/>
        <rFont val="Arial"/>
        <family val="2"/>
      </rPr>
      <t>Yes/No</t>
    </r>
  </si>
  <si>
    <t>2.6.3   Which other kind of support is provided to PSIs?</t>
  </si>
  <si>
    <t>2.6.1</t>
  </si>
  <si>
    <t>2.6.2</t>
  </si>
  <si>
    <r>
      <t xml:space="preserve">2.7  Any other measure implemented?  </t>
    </r>
    <r>
      <rPr>
        <b/>
        <sz val="9"/>
        <color indexed="48"/>
        <rFont val="Arial"/>
        <family val="2"/>
      </rPr>
      <t>Yes/No - If yes, please specify.</t>
    </r>
  </si>
  <si>
    <t>2.8  Scheduled action plan, implementation date and expected results</t>
  </si>
  <si>
    <t>2.9  Optional comments</t>
  </si>
  <si>
    <t>3. VAT/VIES DATA - ACCESS AND USE</t>
  </si>
  <si>
    <r>
      <t xml:space="preserve">3.1  Do you have access to VAT data return? </t>
    </r>
    <r>
      <rPr>
        <b/>
        <sz val="9"/>
        <color indexed="48"/>
        <rFont val="Arial"/>
        <family val="2"/>
      </rPr>
      <t>Yes/No</t>
    </r>
  </si>
  <si>
    <r>
      <t xml:space="preserve">3.1.1   </t>
    </r>
    <r>
      <rPr>
        <u/>
        <sz val="9"/>
        <color indexed="8"/>
        <rFont val="Arial"/>
        <family val="2"/>
      </rPr>
      <t>If yes</t>
    </r>
    <r>
      <rPr>
        <sz val="9"/>
        <color indexed="8"/>
        <rFont val="Arial"/>
        <family val="2"/>
      </rPr>
      <t>, with which periodicity (monthly, quarterly, etc)?</t>
    </r>
  </si>
  <si>
    <r>
      <t xml:space="preserve">3.1.2   </t>
    </r>
    <r>
      <rPr>
        <u/>
        <sz val="9"/>
        <color indexed="8"/>
        <rFont val="Arial"/>
        <family val="2"/>
      </rPr>
      <t>If yes</t>
    </r>
    <r>
      <rPr>
        <sz val="9"/>
        <color indexed="8"/>
        <rFont val="Arial"/>
        <family val="2"/>
      </rPr>
      <t>, how many days after taxable period?</t>
    </r>
  </si>
  <si>
    <r>
      <t xml:space="preserve">3.1.3   </t>
    </r>
    <r>
      <rPr>
        <u/>
        <sz val="9"/>
        <color indexed="8"/>
        <rFont val="Arial"/>
        <family val="2"/>
      </rPr>
      <t>If yes</t>
    </r>
    <r>
      <rPr>
        <sz val="9"/>
        <color indexed="8"/>
        <rFont val="Arial"/>
        <family val="2"/>
      </rPr>
      <t xml:space="preserve">, do you compare Intrastat data with VAT data for quality purposes? </t>
    </r>
    <r>
      <rPr>
        <sz val="9"/>
        <color indexed="48"/>
        <rFont val="Arial"/>
        <family val="2"/>
      </rPr>
      <t>Yes/No</t>
    </r>
  </si>
  <si>
    <r>
      <t xml:space="preserve">3.2  Do you have access to national VIES data? </t>
    </r>
    <r>
      <rPr>
        <b/>
        <sz val="9"/>
        <color indexed="48"/>
        <rFont val="Arial"/>
        <family val="2"/>
      </rPr>
      <t>Yes/No</t>
    </r>
  </si>
  <si>
    <r>
      <t xml:space="preserve">3.2.1   </t>
    </r>
    <r>
      <rPr>
        <u/>
        <sz val="9"/>
        <color indexed="8"/>
        <rFont val="Arial"/>
        <family val="2"/>
      </rPr>
      <t>If yes</t>
    </r>
    <r>
      <rPr>
        <sz val="9"/>
        <color indexed="8"/>
        <rFont val="Arial"/>
        <family val="2"/>
      </rPr>
      <t>, with which periodicity (monthly, quarterly, etc)?</t>
    </r>
  </si>
  <si>
    <r>
      <t xml:space="preserve">3.2.2   </t>
    </r>
    <r>
      <rPr>
        <u/>
        <sz val="9"/>
        <color indexed="8"/>
        <rFont val="Arial"/>
        <family val="2"/>
      </rPr>
      <t>If yes</t>
    </r>
    <r>
      <rPr>
        <sz val="9"/>
        <color indexed="8"/>
        <rFont val="Arial"/>
        <family val="2"/>
      </rPr>
      <t>, how many days after taxable period?</t>
    </r>
  </si>
  <si>
    <r>
      <t xml:space="preserve">3.2.3   </t>
    </r>
    <r>
      <rPr>
        <u/>
        <sz val="9"/>
        <color indexed="8"/>
        <rFont val="Arial"/>
        <family val="2"/>
      </rPr>
      <t>If yes</t>
    </r>
    <r>
      <rPr>
        <sz val="9"/>
        <color indexed="8"/>
        <rFont val="Arial"/>
        <family val="2"/>
      </rPr>
      <t xml:space="preserve">, do you have data on both VIES supplies and acquisitions? </t>
    </r>
    <r>
      <rPr>
        <sz val="9"/>
        <color rgb="FF3366FF"/>
        <rFont val="Arial"/>
        <family val="2"/>
      </rPr>
      <t>Yes/No</t>
    </r>
  </si>
  <si>
    <r>
      <t xml:space="preserve">3.2.4   </t>
    </r>
    <r>
      <rPr>
        <u/>
        <sz val="9"/>
        <color indexed="8"/>
        <rFont val="Arial"/>
        <family val="2"/>
      </rPr>
      <t>If yes</t>
    </r>
    <r>
      <rPr>
        <sz val="9"/>
        <color indexed="8"/>
        <rFont val="Arial"/>
        <family val="2"/>
      </rPr>
      <t xml:space="preserve">, do you compare Intrastat data with VIES data for quality purposes? </t>
    </r>
    <r>
      <rPr>
        <sz val="9"/>
        <color indexed="48"/>
        <rFont val="Arial"/>
        <family val="2"/>
      </rPr>
      <t>Yes/No</t>
    </r>
  </si>
  <si>
    <r>
      <t xml:space="preserve">3.3  Do you have access to non-national VIES data (i.e. VIES data relating to your partner Member States' supplies)? </t>
    </r>
    <r>
      <rPr>
        <b/>
        <sz val="9"/>
        <color indexed="48"/>
        <rFont val="Arial"/>
        <family val="2"/>
      </rPr>
      <t>Yes/No</t>
    </r>
  </si>
  <si>
    <t>3.3.1   If yes, with which periodicity (monthly, quarterly, etc)?</t>
  </si>
  <si>
    <t>3.3.2   If yes, how many days after taxable period?</t>
  </si>
  <si>
    <r>
      <t xml:space="preserve">3.4  Do you use other information than VAT or VIES data to monitor and control data? </t>
    </r>
    <r>
      <rPr>
        <b/>
        <sz val="9"/>
        <color indexed="48"/>
        <rFont val="Arial"/>
        <family val="2"/>
      </rPr>
      <t>Yes/No</t>
    </r>
  </si>
  <si>
    <r>
      <t xml:space="preserve">3.4.1  </t>
    </r>
    <r>
      <rPr>
        <u/>
        <sz val="9"/>
        <color indexed="8"/>
        <rFont val="Arial"/>
        <family val="2"/>
      </rPr>
      <t>If yes</t>
    </r>
    <r>
      <rPr>
        <sz val="9"/>
        <color indexed="8"/>
        <rFont val="Arial"/>
        <family val="2"/>
      </rPr>
      <t>, please describe briefly the information used.</t>
    </r>
  </si>
  <si>
    <t>3.5  Scheduled action plan, implementation date and expected results</t>
  </si>
  <si>
    <t>3.6  Optional comments</t>
  </si>
  <si>
    <t>Have you agreed on a regular information exchange on entries into and removals from the ships and aircraft registers with competent national authorities?</t>
  </si>
  <si>
    <t>Have you introduced, at national level, the obligation to complete an Intrastat declaration for trade transactions involving changes of economic ownership, whatever the contractual arrangements?</t>
  </si>
  <si>
    <t>Have you acquainted yourself with information on how your national legislation defines the accounting standards, in particular those related to leasing arrangements, as they can be very helpful in determining a change in economic ownership?</t>
  </si>
  <si>
    <t>Do you use Intrastat system for collection of data on intra-EU supplies to vessels and aircraft only in case the Customs is not providing with the necessary data?</t>
  </si>
  <si>
    <t>Table 2.2 E (b)</t>
  </si>
  <si>
    <r>
      <rPr>
        <b/>
        <sz val="9"/>
        <color rgb="FFFF0000"/>
        <rFont val="Arial"/>
        <family val="2"/>
      </rPr>
      <t>4.1  Have you introduced, at national level, the obligation to complete an Intrastat declaration for trade transactions involving changes of economic ownership, whatever the contractual arrangements?</t>
    </r>
    <r>
      <rPr>
        <b/>
        <sz val="9"/>
        <color indexed="8"/>
        <rFont val="Arial"/>
        <family val="2"/>
      </rPr>
      <t xml:space="preserve"> </t>
    </r>
    <r>
      <rPr>
        <b/>
        <sz val="9"/>
        <color rgb="FF3366FF"/>
        <rFont val="Arial"/>
        <family val="2"/>
      </rPr>
      <t>Yes/No</t>
    </r>
  </si>
  <si>
    <r>
      <rPr>
        <b/>
        <sz val="9"/>
        <color rgb="FFFF0000"/>
        <rFont val="Arial"/>
        <family val="2"/>
      </rPr>
      <t>4.2  Have you agreed on a regular information exchange on entries into and removals from the ships and aircraft registers with competent national authorities?</t>
    </r>
    <r>
      <rPr>
        <b/>
        <sz val="9"/>
        <color indexed="8"/>
        <rFont val="Arial"/>
        <family val="2"/>
      </rPr>
      <t xml:space="preserve"> </t>
    </r>
    <r>
      <rPr>
        <b/>
        <sz val="9"/>
        <color rgb="FF3366FF"/>
        <rFont val="Arial"/>
        <family val="2"/>
      </rPr>
      <t>Yes/No</t>
    </r>
  </si>
  <si>
    <r>
      <rPr>
        <b/>
        <sz val="9"/>
        <color rgb="FFFF0000"/>
        <rFont val="Arial"/>
        <family val="2"/>
      </rPr>
      <t>4.3  Have you acquainted yourself with information on how your national legislation defines the accounting standards, in particular those related to leasing arrangements, as they can be very helpful in determining a change in economic ownership?</t>
    </r>
    <r>
      <rPr>
        <b/>
        <sz val="9"/>
        <color indexed="8"/>
        <rFont val="Arial"/>
        <family val="2"/>
      </rPr>
      <t xml:space="preserve"> </t>
    </r>
    <r>
      <rPr>
        <b/>
        <sz val="9"/>
        <color rgb="FF3366FF"/>
        <rFont val="Arial"/>
        <family val="2"/>
      </rPr>
      <t>Yes/No</t>
    </r>
  </si>
  <si>
    <r>
      <rPr>
        <b/>
        <sz val="9"/>
        <color rgb="FFFF0000"/>
        <rFont val="Arial"/>
        <family val="2"/>
      </rPr>
      <t>4.1  Have you agreed on a regular information exchange on entries into and removals from the ships and aircraft registers with competent national authorities?</t>
    </r>
    <r>
      <rPr>
        <b/>
        <sz val="9"/>
        <color indexed="8"/>
        <rFont val="Arial"/>
        <family val="2"/>
      </rPr>
      <t xml:space="preserve"> </t>
    </r>
    <r>
      <rPr>
        <b/>
        <sz val="9"/>
        <color rgb="FF3366FF"/>
        <rFont val="Arial"/>
        <family val="2"/>
      </rPr>
      <t>Yes/No</t>
    </r>
  </si>
  <si>
    <r>
      <rPr>
        <b/>
        <sz val="9"/>
        <color rgb="FFFF0000"/>
        <rFont val="Arial"/>
        <family val="2"/>
      </rPr>
      <t>4.2  Have you acquainted yourself with information on how your national legislation defines the accounting standards, in particular those related to leasing arrangements, as they can be very helpful in determining a change in economic ownership?</t>
    </r>
    <r>
      <rPr>
        <b/>
        <sz val="9"/>
        <color indexed="8"/>
        <rFont val="Arial"/>
        <family val="2"/>
      </rPr>
      <t xml:space="preserve"> </t>
    </r>
    <r>
      <rPr>
        <b/>
        <sz val="9"/>
        <color rgb="FF3366FF"/>
        <rFont val="Arial"/>
        <family val="2"/>
      </rPr>
      <t>Yes/No</t>
    </r>
  </si>
  <si>
    <t>1.4.1</t>
  </si>
  <si>
    <r>
      <t xml:space="preserve">1.8  Do you compare ITGS quantitative data with the data of the energy statistics, grid operators or any other available quantitative data in order to verify whether further reconciliation is needed and to identify exact reasons of discrepancies? </t>
    </r>
    <r>
      <rPr>
        <b/>
        <sz val="9"/>
        <color rgb="FF3366FF"/>
        <rFont val="Arial"/>
        <family val="2"/>
      </rPr>
      <t>Yes/No</t>
    </r>
  </si>
  <si>
    <t>1.8</t>
  </si>
  <si>
    <r>
      <t xml:space="preserve">2.7  Do you compare ITGS quantitative data with the data of the energy statistics, grid operators or any other available quantitative data in order to verify whether further reconciliation is needed and to identify exact reasons of discrepancies? </t>
    </r>
    <r>
      <rPr>
        <b/>
        <sz val="9"/>
        <color rgb="FF3366FF"/>
        <rFont val="Arial"/>
        <family val="2"/>
      </rPr>
      <t>Yes/No</t>
    </r>
  </si>
  <si>
    <r>
      <rPr>
        <b/>
        <sz val="9"/>
        <color rgb="FFFF0000"/>
        <rFont val="Arial"/>
        <family val="2"/>
      </rPr>
      <t>5.1  Do you use Intrastat system for collection of data on intra-EU supplies to vessels and aircraft only in case the Customs is not providing with the necessary data?</t>
    </r>
    <r>
      <rPr>
        <b/>
        <sz val="9"/>
        <color indexed="8"/>
        <rFont val="Arial"/>
        <family val="2"/>
      </rPr>
      <t xml:space="preserve"> </t>
    </r>
    <r>
      <rPr>
        <b/>
        <sz val="9"/>
        <color rgb="FF3366FF"/>
        <rFont val="Arial"/>
        <family val="2"/>
      </rPr>
      <t>Yes/No</t>
    </r>
  </si>
  <si>
    <t>1.8.1</t>
  </si>
  <si>
    <t>If yes, please specify whether information on arrivals is not collected in case of quasi-export from traders or from declarants, whenever the information provided in the customs declaration is sufficient to derive an adequate arrival record in Intrastat.</t>
  </si>
  <si>
    <t>Table 8.1</t>
  </si>
  <si>
    <t>1. EXEMPTION THRESHOLD</t>
  </si>
  <si>
    <t>2. SIMPLIFICATION THRESHOLD</t>
  </si>
  <si>
    <t>When setting the exemption threshold, do you examine whether the exemption of the PSIs below the threshold will lead to a considerable lack of information or to biased information as regards the flow, the trade with certain partner Member States and certain commodities?</t>
  </si>
  <si>
    <t>Do you determine the exemption threshold in such a way that the largest number of traders is exempted from providing information to the Intrastat system, to reduce burden, and by simultaneously keeping the quality of the collected information?</t>
  </si>
  <si>
    <t>When calculating the total trade, do you use cumulative total value based on the most recent data available at the time of calculation of thresholds over a period of at least 12 months?</t>
  </si>
  <si>
    <t>1.3.1</t>
  </si>
  <si>
    <t>1.3.2</t>
  </si>
  <si>
    <t>Calculation method</t>
  </si>
  <si>
    <t>See Table 8.1 in annex</t>
  </si>
  <si>
    <t xml:space="preserve">
1.3  Determination of total trade
</t>
  </si>
  <si>
    <t>Do you take into account additional information provided in the paragraph 756 of the Compilers Guide on European statistics on international trade in goods?</t>
  </si>
  <si>
    <t>Do you use the procedure described in paragraph 757 of the Compilers Guide on European statistics on international trade in goods for the determination of the level of the exemption threshold?</t>
  </si>
  <si>
    <t>Do you use the procedure described in paragraph 767 of the Compilers Guide on European statistics on international trade in goods for the determination of the level of the simplification threshold?</t>
  </si>
  <si>
    <t>8.1 Split</t>
  </si>
  <si>
    <t>Table 2.19</t>
  </si>
  <si>
    <t>Within the limit of available human resources, do you regularly monitor the asymmetries related to the main partner countries and major/key products?</t>
  </si>
  <si>
    <r>
      <t xml:space="preserve">1.8.1   If yes, please specify whether information on arrivals is </t>
    </r>
    <r>
      <rPr>
        <b/>
        <sz val="9"/>
        <color rgb="FF3366FF"/>
        <rFont val="Arial"/>
        <family val="2"/>
      </rPr>
      <t>not</t>
    </r>
    <r>
      <rPr>
        <sz val="9"/>
        <color rgb="FFFF0000"/>
        <rFont val="Arial"/>
        <family val="2"/>
      </rPr>
      <t xml:space="preserve"> collected in case of quasi-export from traders or from declarants, whenever the information provided in the customs declaration is sufficient to derive an adequate arrival record in Intrastat. </t>
    </r>
    <r>
      <rPr>
        <sz val="9"/>
        <color rgb="FF3366FF"/>
        <rFont val="Arial"/>
        <family val="2"/>
      </rPr>
      <t>Yes/No</t>
    </r>
  </si>
  <si>
    <t>Table 2.16</t>
  </si>
  <si>
    <t>2.2.1</t>
  </si>
  <si>
    <t>1.2.1.1</t>
  </si>
  <si>
    <t>1.2.1.2</t>
  </si>
  <si>
    <t>1.2.1.3</t>
  </si>
  <si>
    <t>Confidentiality application form and procedures.</t>
  </si>
  <si>
    <t>Decision making process (e.g. rules for confidentiality analysis and criteria for granting, deadlines for the approval or refusal).</t>
  </si>
  <si>
    <t>Setting time limits to keep the data confidential (historical data are much less sensitive for companies).</t>
  </si>
  <si>
    <r>
      <t xml:space="preserve">1.2.1.1   Confidentiality application form and procedures.  </t>
    </r>
    <r>
      <rPr>
        <sz val="9"/>
        <color rgb="FF3366FF"/>
        <rFont val="Arial"/>
        <family val="2"/>
      </rPr>
      <t>Yes/No</t>
    </r>
  </si>
  <si>
    <t>Please specify whether you suppress a product in such a way that as much information as possible on the commodity is published whilst still guaranteeing the confidentiality of the PSI.</t>
  </si>
  <si>
    <r>
      <t xml:space="preserve">1.2.1.2   Decision making process (e.g. rules for confidentiality analysis and criteria for granting, deadlines for the approval or refusal).  </t>
    </r>
    <r>
      <rPr>
        <sz val="9"/>
        <color rgb="FF3366FF"/>
        <rFont val="Arial"/>
        <family val="2"/>
      </rPr>
      <t>Yes/No</t>
    </r>
  </si>
  <si>
    <r>
      <t xml:space="preserve">1.2.1.3   Setting time limits to keep the data confidential (historical data are much less sensitive for companies).  </t>
    </r>
    <r>
      <rPr>
        <sz val="9"/>
        <color rgb="FF3366FF"/>
        <rFont val="Arial"/>
        <family val="2"/>
      </rPr>
      <t>Yes/No</t>
    </r>
  </si>
  <si>
    <r>
      <rPr>
        <sz val="9"/>
        <color rgb="FFFF0000"/>
        <rFont val="Arial"/>
        <family val="2"/>
      </rPr>
      <t>2.3.1   Please specify whether you suppress a product in such a way that as much information as possible on the commodity is published whilst still guaranteeing the confidentiality of the PSI.</t>
    </r>
    <r>
      <rPr>
        <sz val="9"/>
        <color indexed="8"/>
        <rFont val="Arial"/>
        <family val="2"/>
      </rPr>
      <t xml:space="preserve">  </t>
    </r>
    <r>
      <rPr>
        <sz val="9"/>
        <color rgb="FF3366FF"/>
        <rFont val="Arial"/>
        <family val="2"/>
      </rPr>
      <t>Yes/No</t>
    </r>
  </si>
  <si>
    <r>
      <t xml:space="preserve">R27. </t>
    </r>
    <r>
      <rPr>
        <sz val="8"/>
        <rFont val="Arial"/>
        <family val="2"/>
      </rPr>
      <t xml:space="preserve">When estimates for missing intra-EU trade are compiled at CN8 level, </t>
    </r>
    <r>
      <rPr>
        <b/>
        <sz val="8"/>
        <rFont val="Arial"/>
        <family val="2"/>
      </rPr>
      <t>it is recommended that NSAs</t>
    </r>
    <r>
      <rPr>
        <sz val="8"/>
        <rFont val="Arial"/>
        <family val="2"/>
      </rPr>
      <t xml:space="preserve"> estimate and transmit to Eurostat not only the statistical value but as well the net mass and the supplementary quantity wherever relevant.</t>
    </r>
  </si>
  <si>
    <t>Table 2.10</t>
  </si>
  <si>
    <t>4.1.1</t>
  </si>
  <si>
    <r>
      <rPr>
        <sz val="9"/>
        <color rgb="FFFF0000"/>
        <rFont val="Arial"/>
        <family val="2"/>
      </rPr>
      <t xml:space="preserve">4.1.1  Within the limit of available human resources, do you regularly monitor the asymmetries related to the main partner countries and major/key products? </t>
    </r>
    <r>
      <rPr>
        <sz val="9"/>
        <color indexed="8"/>
        <rFont val="Arial"/>
        <family val="2"/>
      </rPr>
      <t xml:space="preserve">  </t>
    </r>
    <r>
      <rPr>
        <b/>
        <sz val="9"/>
        <color indexed="48"/>
        <rFont val="Arial"/>
        <family val="2"/>
      </rPr>
      <t>Yes/No</t>
    </r>
  </si>
  <si>
    <t>4.2.1</t>
  </si>
  <si>
    <t>4.2.2</t>
  </si>
  <si>
    <t>If yes, please specify whether you keep this distinction in the data transmissions to Eurostat by using the threshold indicators 3 (trade below the exemption threshold) and 4 (non/late-response) instead of indicator 8 (no distinction between trade below threshold and non/late response).</t>
  </si>
  <si>
    <t>4.2.2.2</t>
  </si>
  <si>
    <t>4.1.1.1</t>
  </si>
  <si>
    <t>If yes, please specify whether you react as quickly as possible to unexpectedly high or new asymmetries by checking the accuracy and completeness of the available national statistical data sources.</t>
  </si>
  <si>
    <r>
      <rPr>
        <sz val="9"/>
        <color rgb="FFFF0000"/>
        <rFont val="Arial"/>
        <family val="2"/>
      </rPr>
      <t xml:space="preserve">4.1.1.1   If yes, please specify whether you react as quickly as possible to unexpectedly high or new asymmetries by checking the accuracy and completeness of the available national statistical data sources.  </t>
    </r>
    <r>
      <rPr>
        <sz val="9"/>
        <color indexed="8"/>
        <rFont val="Arial"/>
        <family val="2"/>
      </rPr>
      <t xml:space="preserve"> </t>
    </r>
    <r>
      <rPr>
        <b/>
        <sz val="9"/>
        <color indexed="48"/>
        <rFont val="Arial"/>
        <family val="2"/>
      </rPr>
      <t>Yes/No</t>
    </r>
  </si>
  <si>
    <r>
      <rPr>
        <sz val="9"/>
        <color rgb="FFFF0000"/>
        <rFont val="Arial"/>
        <family val="2"/>
      </rPr>
      <t xml:space="preserve">4.2.2.2   If yes, please specify whether you keep this distinction in the data transmissions to Eurostat by using the threshold indicators 3 (trade below the exemption threshold) and 4 (non/late-response) instead of indicator 8 (no distinction between trade below threshold and non/late response).  </t>
    </r>
    <r>
      <rPr>
        <sz val="9"/>
        <color indexed="8"/>
        <rFont val="Arial"/>
        <family val="2"/>
      </rPr>
      <t xml:space="preserve"> </t>
    </r>
    <r>
      <rPr>
        <b/>
        <sz val="9"/>
        <color indexed="48"/>
        <rFont val="Arial"/>
        <family val="2"/>
      </rPr>
      <t>Yes/No</t>
    </r>
  </si>
  <si>
    <t>Do you send a pre-announcement to Eurostat of revisions of a certain size between two subsequent data transmissions?</t>
  </si>
  <si>
    <t>4. FURTHER CHECKS</t>
  </si>
  <si>
    <t>4.2  Implementation of Doc MET 400 rules</t>
  </si>
  <si>
    <t>1.3.1.2</t>
  </si>
  <si>
    <t>2.3.1.2</t>
  </si>
  <si>
    <t>2. REVISION POLICY APPLIED TO EUROPEAN FIGURES</t>
  </si>
  <si>
    <t>Do you send the final revision of European figures for all the months of year N no later than October N+1?</t>
  </si>
  <si>
    <r>
      <t xml:space="preserve">2.3  Do you send the final revision of European figures for all the months of year N no later than October N+1? </t>
    </r>
    <r>
      <rPr>
        <b/>
        <sz val="9"/>
        <color rgb="FF3366FF"/>
        <rFont val="Arial"/>
        <family val="2"/>
      </rPr>
      <t>Yes/No</t>
    </r>
  </si>
  <si>
    <r>
      <rPr>
        <b/>
        <sz val="9"/>
        <color rgb="FFFF0000"/>
        <rFont val="Arial"/>
        <family val="2"/>
      </rPr>
      <t>2.4  Do you send a pre-announcement to Eurostat of revisions of a certain size between two subsequent data transmissions?</t>
    </r>
    <r>
      <rPr>
        <b/>
        <sz val="9"/>
        <color indexed="8"/>
        <rFont val="Arial"/>
        <family val="2"/>
      </rPr>
      <t xml:space="preserve"> </t>
    </r>
    <r>
      <rPr>
        <b/>
        <sz val="9"/>
        <color indexed="48"/>
        <rFont val="Arial"/>
        <family val="2"/>
      </rPr>
      <t>Yes/No</t>
    </r>
  </si>
  <si>
    <t>2.4.1</t>
  </si>
  <si>
    <t>2.4.2</t>
  </si>
  <si>
    <t>2.4.2.1</t>
  </si>
  <si>
    <t>2.4.2.2</t>
  </si>
  <si>
    <t>1.4  Are the needs for confidentiality regularly checked? Yes/No</t>
  </si>
  <si>
    <r>
      <t xml:space="preserve">1.4.1.2   </t>
    </r>
    <r>
      <rPr>
        <u/>
        <sz val="9"/>
        <color rgb="FFFF0000"/>
        <rFont val="Arial"/>
        <family val="2"/>
      </rPr>
      <t>If no</t>
    </r>
    <r>
      <rPr>
        <sz val="9"/>
        <color rgb="FFFF0000"/>
        <rFont val="Arial"/>
        <family val="2"/>
      </rPr>
      <t xml:space="preserve">, do you monitor regularly whether the confidentiality should be still maintained for future periods?  </t>
    </r>
    <r>
      <rPr>
        <sz val="9"/>
        <color rgb="FF3366FF"/>
        <rFont val="Arial"/>
        <family val="2"/>
      </rPr>
      <t>Yes/No</t>
    </r>
  </si>
  <si>
    <r>
      <t xml:space="preserve">1.4.1.1   </t>
    </r>
    <r>
      <rPr>
        <u/>
        <sz val="9"/>
        <color rgb="FFFF0000"/>
        <rFont val="Arial"/>
        <family val="2"/>
      </rPr>
      <t>If yes</t>
    </r>
    <r>
      <rPr>
        <sz val="9"/>
        <color rgb="FFFF0000"/>
        <rFont val="Arial"/>
        <family val="2"/>
      </rPr>
      <t>, please specify for how long.</t>
    </r>
  </si>
  <si>
    <r>
      <t xml:space="preserve">1.4.1.2.1   </t>
    </r>
    <r>
      <rPr>
        <u/>
        <sz val="9"/>
        <color rgb="FFFF0000"/>
        <rFont val="Arial"/>
        <family val="2"/>
      </rPr>
      <t>If no</t>
    </r>
    <r>
      <rPr>
        <sz val="9"/>
        <color rgb="FFFF0000"/>
        <rFont val="Arial"/>
        <family val="2"/>
      </rPr>
      <t>, please specify your practice.</t>
    </r>
  </si>
  <si>
    <t>Is the confidentiality granted only for a limited time (e.g. the request has to be renewed periodically/annually)?</t>
  </si>
  <si>
    <r>
      <rPr>
        <sz val="9"/>
        <color rgb="FFFF0000"/>
        <rFont val="Arial"/>
        <family val="2"/>
      </rPr>
      <t>2.2.1   Please specify whether the confidentiality is granted only for as few data elements as possible (value or quantity, product or partner).</t>
    </r>
    <r>
      <rPr>
        <sz val="9"/>
        <color indexed="8"/>
        <rFont val="Arial"/>
        <family val="2"/>
      </rPr>
      <t xml:space="preserve">  </t>
    </r>
    <r>
      <rPr>
        <sz val="9"/>
        <color rgb="FF3366FF"/>
        <rFont val="Arial"/>
        <family val="2"/>
      </rPr>
      <t>Yes/No</t>
    </r>
  </si>
  <si>
    <t>Please specify whether the confidentiality is granted only for as few data elements as possible (value or quantity, product or partner).</t>
  </si>
  <si>
    <t>Do yo compile distinct estimates for trade below threshold and for non/late response?</t>
  </si>
  <si>
    <r>
      <rPr>
        <sz val="9"/>
        <color rgb="FFFF0000"/>
        <rFont val="Arial"/>
        <family val="2"/>
      </rPr>
      <t xml:space="preserve">4.2.2  Do yo compile distinct estimates for trade below threshold and for non/late response? </t>
    </r>
    <r>
      <rPr>
        <sz val="9"/>
        <color indexed="8"/>
        <rFont val="Arial"/>
        <family val="2"/>
      </rPr>
      <t xml:space="preserve">  </t>
    </r>
    <r>
      <rPr>
        <b/>
        <sz val="9"/>
        <color indexed="48"/>
        <rFont val="Arial"/>
        <family val="2"/>
      </rPr>
      <t>Yes/No</t>
    </r>
  </si>
  <si>
    <t>6.2  Scheduled action plan, implementation date and expected results</t>
  </si>
  <si>
    <t>6.3  Optional comments</t>
  </si>
  <si>
    <r>
      <t xml:space="preserve">6.1  When using additional data sources for specific movements, do you assign to an economic operator the identification number which is linked to the VAT ID number system? </t>
    </r>
    <r>
      <rPr>
        <b/>
        <sz val="9"/>
        <color rgb="FF3366FF"/>
        <rFont val="Arial"/>
        <family val="2"/>
      </rPr>
      <t>Yes/No</t>
    </r>
  </si>
  <si>
    <t>QUALITY ITEMS TO BE DOCUMENTED IN THE 2016 REPORTING AND ASSESSMENT PROCEDURE</t>
  </si>
  <si>
    <t>Table 2.19 - NATIONAL PRACTICES IN TERMS OF DATA CONTROLS</t>
  </si>
  <si>
    <t>Table 8.1 - INTRASTAT - Thresholds calculation</t>
  </si>
  <si>
    <t>2.11 New</t>
  </si>
  <si>
    <t>Aggregated data versus detailed data</t>
  </si>
  <si>
    <r>
      <t xml:space="preserve">Aggregated data versus </t>
    </r>
    <r>
      <rPr>
        <b/>
        <sz val="9"/>
        <color indexed="8"/>
        <rFont val="Arial"/>
        <family val="2"/>
      </rPr>
      <t>last</t>
    </r>
    <r>
      <rPr>
        <sz val="9"/>
        <color indexed="8"/>
        <rFont val="Arial"/>
        <family val="2"/>
      </rPr>
      <t xml:space="preserve"> version of detailed data</t>
    </r>
  </si>
  <si>
    <r>
      <t xml:space="preserve">Aggregated data versus </t>
    </r>
    <r>
      <rPr>
        <b/>
        <sz val="9"/>
        <color rgb="FFFF0000"/>
        <rFont val="Arial"/>
        <family val="2"/>
      </rPr>
      <t>first</t>
    </r>
    <r>
      <rPr>
        <sz val="9"/>
        <color rgb="FFFF0000"/>
        <rFont val="Arial"/>
        <family val="2"/>
      </rPr>
      <t xml:space="preserve"> version of detailed data</t>
    </r>
  </si>
  <si>
    <t>Level2</t>
  </si>
  <si>
    <t>Level1</t>
  </si>
  <si>
    <t>Level0</t>
  </si>
  <si>
    <t>2.12 Levels</t>
  </si>
  <si>
    <t>Applied
from
year</t>
  </si>
  <si>
    <t>Data completeness rate</t>
  </si>
  <si>
    <t>NEW SHEETS (Highlighted in red color)</t>
  </si>
  <si>
    <t>1.1  When setting the exemption threshold, do you examine whether the exemption of the PSIs below the threshold will lead to a considerable lack of information or to biased information as regards the flow, the trade with certain partner Member States and certain commodities? Yes/No</t>
  </si>
  <si>
    <t>1.2  Do you determine the exemption threshold in such a way that the largest number of traders is exempted from providing information to the Intrastat system, to reduce burden, and by simultaneously keeping the quality of the collected information? Yes/No</t>
  </si>
  <si>
    <t>1.3.1   When calculating the total trade, do you use cumulative total value based on the most recent data available at the time of calculation of thresholds over a period of at least 12 months? Yes/No</t>
  </si>
  <si>
    <t>1.3.2   Do you take into account additional information provided in the paragraph 756 of the Compilers Guide on European statistics on international trade in goods? Yes/No</t>
  </si>
  <si>
    <t>1.4  Do you use the procedure described in paragraph 757 of the Compilers Guide on European statistics on international trade in goods for the determination of the level of the exemption threshold? Yes/No</t>
  </si>
  <si>
    <t>2.1  Do you use the procedure described in paragraph 767 of the Compilers Guide on European statistics on international trade in goods for the determination of the level of the simplification threshold? Yes/No</t>
  </si>
  <si>
    <t>Method to compile estimates for trade below 
the exemption threshold</t>
  </si>
  <si>
    <t>Method to compile estimates for non/late response</t>
  </si>
  <si>
    <t>Method to compile estimates for trade below 
the statistical threshold</t>
  </si>
  <si>
    <t>Method to compile estimates for delayed and incomplete records</t>
  </si>
  <si>
    <t>Method to compile estimates for trade below the threshold (exemption threshold for Intrastat and statistical threshold for Extrastat)</t>
  </si>
  <si>
    <t>Method to compile estimates for non or late response  for Intrastat and delayed or incomplete records for Extrastat</t>
  </si>
  <si>
    <t>This item refers to the aggregated data to be delivered to Eurostat within 40 days after the reference month and to the way they are compiled: detailed data completed by estimates for missing data or time series analysis, method to break down the total trade values by SITC groups, etc.</t>
  </si>
  <si>
    <r>
      <t xml:space="preserve">2.4  Estimates compiled according to other nomenclatures? </t>
    </r>
    <r>
      <rPr>
        <b/>
        <sz val="9"/>
        <color indexed="48"/>
        <rFont val="Arial"/>
        <family val="2"/>
      </rPr>
      <t>Yes/No</t>
    </r>
  </si>
  <si>
    <t>1. ESTIMATES FOR TRADE BETWEEN CUSTOMS AND STATISTICAL THRESHOLD</t>
  </si>
  <si>
    <t>2. ESTIMATES FOR TRADE BELOW THE CUSTOMS THRESHOLD</t>
  </si>
  <si>
    <r>
      <t xml:space="preserve">1.1.1   Compilation of estimates?  </t>
    </r>
    <r>
      <rPr>
        <sz val="9"/>
        <color indexed="48"/>
        <rFont val="Arial"/>
        <family val="2"/>
      </rPr>
      <t>Yes/No</t>
    </r>
  </si>
  <si>
    <r>
      <t xml:space="preserve">2.1.1   Compilation of estimates?  </t>
    </r>
    <r>
      <rPr>
        <sz val="9"/>
        <color indexed="48"/>
        <rFont val="Arial"/>
        <family val="2"/>
      </rPr>
      <t>Yes/No</t>
    </r>
  </si>
  <si>
    <r>
      <t xml:space="preserve">1.3  Do you compile estimates for partial response? </t>
    </r>
    <r>
      <rPr>
        <b/>
        <sz val="9"/>
        <color indexed="48"/>
        <rFont val="Arial"/>
        <family val="2"/>
      </rPr>
      <t>Yes/No</t>
    </r>
  </si>
  <si>
    <t>1.4  Do you compile estimates for VAT fraud?</t>
  </si>
  <si>
    <r>
      <t xml:space="preserve">1.1  Compilation of estimates? </t>
    </r>
    <r>
      <rPr>
        <b/>
        <sz val="9"/>
        <color indexed="48"/>
        <rFont val="Arial"/>
        <family val="2"/>
      </rPr>
      <t>Yes/No</t>
    </r>
  </si>
  <si>
    <t>Statistical value estimation</t>
  </si>
  <si>
    <t>Method to estimate the non collected statistical value</t>
  </si>
  <si>
    <r>
      <t xml:space="preserve">1.2  Compilation of estimates for non-collected data? </t>
    </r>
    <r>
      <rPr>
        <b/>
        <sz val="9"/>
        <color indexed="48"/>
        <rFont val="Arial"/>
        <family val="2"/>
      </rPr>
      <t>Yes/No</t>
    </r>
  </si>
  <si>
    <t>This item refers to the method applied by the National Statistical Authority to estimate the statistical value when only the invoiced value is reported by the PSI.</t>
  </si>
  <si>
    <t>This item refers to the way adjustments are compiled in order to estimate the data missing because of the exemption threshold for Intrastat and of the statistical threshold for Extrastat. Recommendation: If estimates are compiled at 8-digit level, also quantities (net mass and supplementary quantity) should be estimated in order to avoid distorting unit values.</t>
  </si>
  <si>
    <t>This item refers to the way adjustments are compiled in order to estimate the data missing because of the non/late response for Intrastat and of incorrect/incomplete records for Extrastat. Recommendation: If estimates are compiled at 8-digit level, also quantities (net mass and supplementary quantity) should be estimated in order to avoid distorting unit values.</t>
  </si>
  <si>
    <t>Table 2.5-I, Table 2.7-I, Table 2.10, Table 2.14, Table 2.16 and Table 8.8&amp;8.9</t>
  </si>
  <si>
    <t>When using additional data sources for specific movements, do you assign to an economic operator the identification number which is linked to the VAT ID number system?</t>
  </si>
  <si>
    <t>SHEETS WITH MODIFIED CONTENT</t>
  </si>
  <si>
    <t>Identification of incomplete datasets</t>
  </si>
  <si>
    <t>Identification of missing cells</t>
  </si>
  <si>
    <t>Number of months concerned by level 2 revisions</t>
  </si>
  <si>
    <t>Number of months concerned by level 1 revisions</t>
  </si>
  <si>
    <t>Number of months concerned by level 0 revisions</t>
  </si>
  <si>
    <t>This item shows the percentage of cells made confidential in each dataset to be provided.</t>
  </si>
  <si>
    <t>Confidentiality in TEC data - Share of confidential cells</t>
  </si>
  <si>
    <t>All datasets</t>
  </si>
  <si>
    <t>Item documented by Eurostat (see Quality Handbook Section on reconciliation of intra-EU asymmetries)</t>
  </si>
  <si>
    <t>Rather than the percentage, the following ratio should be reported considering the total trade but also the trade flows - arrivals and dispatches - separately: Total number of PSIs allowed to use Intrastat simplified declarations / Total number of PSIs</t>
  </si>
  <si>
    <t>Rather than the percentage, the following ratio should be reported considering the total trade but also the trade flows - arrivals and dispatches - separately: Total number of PSIs exempted from the reporting of the statistical value / Total number of PSIs</t>
  </si>
  <si>
    <t>Number of incomplete monthly datasets over the reference year</t>
  </si>
  <si>
    <t xml:space="preserve">Aggregated data -
</t>
  </si>
  <si>
    <t>Aggregated data -</t>
  </si>
  <si>
    <t>Detailed data -</t>
  </si>
  <si>
    <t>TEC data -</t>
  </si>
  <si>
    <t>TIC data -</t>
  </si>
  <si>
    <t>1.2 Agg New</t>
  </si>
  <si>
    <t>1.2 TIC New</t>
  </si>
  <si>
    <t>List of recommendations
Source: Compilers Guide on European statistics on international trade in goods - 2015 edition</t>
  </si>
  <si>
    <t>Go back to the list of recommendations</t>
  </si>
  <si>
    <t>Number of missing mandatory datasets</t>
  </si>
  <si>
    <t>List of missing datasets</t>
  </si>
  <si>
    <t>Number of missing records (out of 32)</t>
  </si>
  <si>
    <t>Identification of missing records</t>
  </si>
  <si>
    <t>Up to 2013 - Statistical value thresholds
From 2014 onwards - Optional variables thresholds
(in national currency)</t>
  </si>
  <si>
    <t xml:space="preserve">This item shows how much of the Intrastat data are captuted through electronic data collection means. </t>
  </si>
  <si>
    <t>2.2 Split New</t>
  </si>
  <si>
    <t>Ind17.1-3</t>
  </si>
  <si>
    <t>Ind17.3-3</t>
  </si>
  <si>
    <t>Ind17.2-3</t>
  </si>
  <si>
    <t>Ind21-3</t>
  </si>
  <si>
    <t>Ind22-3</t>
  </si>
  <si>
    <t>Ind23-2</t>
  </si>
  <si>
    <t>Ind24-2</t>
  </si>
  <si>
    <t>Ind11-E</t>
  </si>
  <si>
    <t>Ind26</t>
  </si>
  <si>
    <t>Ind27</t>
  </si>
  <si>
    <t>Ind28</t>
  </si>
  <si>
    <t>Ind29</t>
  </si>
  <si>
    <t>Ind30</t>
  </si>
  <si>
    <t>Ind31</t>
  </si>
  <si>
    <t>Ind32</t>
  </si>
  <si>
    <t>Ind4.1</t>
  </si>
  <si>
    <t>Ind4.2</t>
  </si>
  <si>
    <t>Ind4.3</t>
  </si>
  <si>
    <t>Ind4.4</t>
  </si>
  <si>
    <t>Ind20-I</t>
  </si>
  <si>
    <t>Ind20-E</t>
  </si>
  <si>
    <r>
      <rPr>
        <sz val="9"/>
        <color rgb="FFFF0000"/>
        <rFont val="Arial"/>
        <family val="2"/>
      </rPr>
      <t xml:space="preserve">1.4.1   Please specify whether you have established methodologies for the estimation of transit trade of gas where the collection of data is not possible. </t>
    </r>
    <r>
      <rPr>
        <sz val="9"/>
        <color indexed="8"/>
        <rFont val="Arial"/>
        <family val="2"/>
      </rPr>
      <t xml:space="preserve"> </t>
    </r>
    <r>
      <rPr>
        <sz val="9"/>
        <color rgb="FF3366FF"/>
        <rFont val="Arial"/>
        <family val="2"/>
      </rPr>
      <t>Yes/No</t>
    </r>
  </si>
  <si>
    <r>
      <t xml:space="preserve">1.2.2.2.1   </t>
    </r>
    <r>
      <rPr>
        <u/>
        <sz val="9"/>
        <color rgb="FFFF0000"/>
        <rFont val="Arial"/>
        <family val="2"/>
      </rPr>
      <t>If no</t>
    </r>
    <r>
      <rPr>
        <sz val="9"/>
        <color rgb="FFFF0000"/>
        <rFont val="Arial"/>
        <family val="2"/>
      </rPr>
      <t xml:space="preserve">, please specify whether the pattern captured from VIES data is applied for the allocation by partner Member State.   </t>
    </r>
    <r>
      <rPr>
        <sz val="9"/>
        <color rgb="FF3366FF"/>
        <rFont val="Arial"/>
        <family val="2"/>
      </rPr>
      <t>Yes/No</t>
    </r>
  </si>
  <si>
    <t>1.2.2  Please specify whether historical Intrastat data of the PSIs late in submitting their Intrastat declarations or, if not available or not relevant, Intrastat data collected from the most similar traders are used to allocate the estimated total trade.</t>
  </si>
  <si>
    <r>
      <t xml:space="preserve">2.4.2   </t>
    </r>
    <r>
      <rPr>
        <u/>
        <sz val="9"/>
        <color rgb="FFFF0000"/>
        <rFont val="Arial"/>
        <family val="2"/>
      </rPr>
      <t>If yes</t>
    </r>
    <r>
      <rPr>
        <sz val="9"/>
        <color rgb="FFFF0000"/>
        <rFont val="Arial"/>
        <family val="2"/>
      </rPr>
      <t>, for revisions that occur as part of the routine monthly data delivery cycle, please specify whether you send the pre-announcement...</t>
    </r>
  </si>
  <si>
    <r>
      <t xml:space="preserve">2.4.2.1   ... usually up to 1 week before the data delivery.  </t>
    </r>
    <r>
      <rPr>
        <b/>
        <sz val="9"/>
        <color rgb="FF3366FF"/>
        <rFont val="Arial"/>
        <family val="2"/>
      </rPr>
      <t>Yes/No</t>
    </r>
  </si>
  <si>
    <r>
      <t xml:space="preserve">2.4.2.2   ... at the latest on the day the data is sent.  </t>
    </r>
    <r>
      <rPr>
        <b/>
        <sz val="9"/>
        <color rgb="FF3366FF"/>
        <rFont val="Arial"/>
        <family val="2"/>
      </rPr>
      <t>Yes/No</t>
    </r>
  </si>
  <si>
    <t>1.2.1   Please specify whether you have established national instructions which clarify the following aspects:</t>
  </si>
  <si>
    <t>1.4  Period for which the confidentiality is granted</t>
  </si>
  <si>
    <r>
      <t>R21. It is recommended that NSAs</t>
    </r>
    <r>
      <rPr>
        <sz val="8"/>
        <rFont val="Arial"/>
        <family val="2"/>
      </rPr>
      <t xml:space="preserve"> apply the transmission format and rules as defined in Doc MET 400 valid for a given reference year and thus implement all amendments of the rules in the national compilation systems when agreed by the ITGS Steering Group.</t>
    </r>
  </si>
  <si>
    <r>
      <t>R24. It is recommended that NSAs</t>
    </r>
    <r>
      <rPr>
        <sz val="8"/>
        <rFont val="Arial"/>
        <family val="2"/>
      </rPr>
      <t xml:space="preserve"> establish methodologies for the estimation of transit trade of gas where the collection of data is not possible.</t>
    </r>
  </si>
  <si>
    <t>Please specify whether you have established methodologies for the estimation of transit trade of gas where the collection of data is not possible.</t>
  </si>
  <si>
    <t>Type of trade</t>
  </si>
  <si>
    <t>E</t>
  </si>
  <si>
    <t>Type of trade: I: Intra-EU trade, E: Extra-EU trade, I&amp;E: intra- and extra-EU trade</t>
  </si>
  <si>
    <t>I&amp;E</t>
  </si>
  <si>
    <r>
      <rPr>
        <b/>
        <sz val="8"/>
        <rFont val="Arial"/>
        <family val="2"/>
      </rPr>
      <t>Gas</t>
    </r>
    <r>
      <rPr>
        <sz val="8"/>
        <rFont val="Arial"/>
        <family val="2"/>
      </rPr>
      <t xml:space="preserve"> - Do you compare ITGS quantitative data with the data of the energy statistics, grid operators or any other available quantitative data in order to verify whether further reconciliation is needed and to identify exact reasons of discrepancies?</t>
    </r>
  </si>
  <si>
    <r>
      <rPr>
        <b/>
        <sz val="8"/>
        <rFont val="Arial"/>
        <family val="2"/>
      </rPr>
      <t>Electricity</t>
    </r>
    <r>
      <rPr>
        <sz val="8"/>
        <rFont val="Arial"/>
        <family val="2"/>
      </rPr>
      <t xml:space="preserve"> - Do you compare ITGS quantitative data with the data of the energy statistics, grid operators or any other available quantitative data in order to verify whether further reconciliation is needed and to identify exact reasons of discrepancies?</t>
    </r>
  </si>
  <si>
    <r>
      <rPr>
        <b/>
        <sz val="8"/>
        <rFont val="Arial"/>
        <family val="2"/>
      </rPr>
      <t>Trade below the exemption threshold</t>
    </r>
    <r>
      <rPr>
        <sz val="8"/>
        <rFont val="Arial"/>
        <family val="2"/>
      </rPr>
      <t xml:space="preserve"> - When estimates for missing intra-EU trade are compiled at CN8 level, please specify whether you estimate not only the statistical value but as well the net mass and the supplementary quantity wherever relevant.</t>
    </r>
  </si>
  <si>
    <r>
      <rPr>
        <b/>
        <sz val="8"/>
        <rFont val="Arial"/>
        <family val="2"/>
      </rPr>
      <t>Non/late response</t>
    </r>
    <r>
      <rPr>
        <sz val="8"/>
        <rFont val="Arial"/>
        <family val="2"/>
      </rPr>
      <t xml:space="preserve"> - When estimates for missing intra-EU trade are compiled at CN8 level, please specify whether you estimate not only the statistical value but as well the net mass and the supplementary quantity wherever relevant.</t>
    </r>
  </si>
  <si>
    <r>
      <t xml:space="preserve">2.6.1.1   If yes, do you provide your PSIs with the necessary manuals?  </t>
    </r>
    <r>
      <rPr>
        <sz val="9"/>
        <color rgb="FF3366FF"/>
        <rFont val="Arial"/>
        <family val="2"/>
      </rPr>
      <t>Yes/No</t>
    </r>
  </si>
  <si>
    <r>
      <t xml:space="preserve">2.6.1   Do you instruct trade operators to correctly fill in Intrastat declarations? </t>
    </r>
    <r>
      <rPr>
        <sz val="9"/>
        <color rgb="FF3366FF"/>
        <rFont val="Arial"/>
        <family val="2"/>
      </rPr>
      <t>Yes/No</t>
    </r>
  </si>
  <si>
    <t>Ind17.4-3</t>
  </si>
  <si>
    <t>Ind25-2</t>
  </si>
  <si>
    <t>Do you instruct trade operators to correctly fill in Intrastat declarations?</t>
  </si>
  <si>
    <t>2.6.1.1</t>
  </si>
  <si>
    <t>If yes, do you provide your PSIs with the necessary manuals?</t>
  </si>
  <si>
    <r>
      <t xml:space="preserve">2.4  Estimates compiled according to other nomenclatures (SITC, CPA, etc.)? </t>
    </r>
    <r>
      <rPr>
        <b/>
        <sz val="9"/>
        <color rgb="FF3366FF"/>
        <rFont val="Arial"/>
        <family val="2"/>
      </rPr>
      <t>Yes/No</t>
    </r>
  </si>
  <si>
    <r>
      <t xml:space="preserve">2.3  European data including less details in terms of products or indicators? </t>
    </r>
    <r>
      <rPr>
        <b/>
        <sz val="9"/>
        <color rgb="FF3366FF"/>
        <rFont val="Arial"/>
        <family val="2"/>
      </rPr>
      <t>Yes/No</t>
    </r>
  </si>
  <si>
    <r>
      <rPr>
        <b/>
        <sz val="8"/>
        <rFont val="Arial"/>
        <family val="2"/>
      </rPr>
      <t>Trade below the exemption threshold</t>
    </r>
    <r>
      <rPr>
        <sz val="8"/>
        <rFont val="Arial"/>
        <family val="2"/>
      </rPr>
      <t xml:space="preserve"> - If yes, please specify which information is not provided to Eurostat.</t>
    </r>
  </si>
  <si>
    <r>
      <rPr>
        <b/>
        <sz val="8"/>
        <rFont val="Arial"/>
        <family val="2"/>
      </rPr>
      <t>Non/late response</t>
    </r>
    <r>
      <rPr>
        <sz val="8"/>
        <rFont val="Arial"/>
        <family val="2"/>
      </rPr>
      <t xml:space="preserve"> - If yes, please specify which information is not provided to Eurostat.</t>
    </r>
  </si>
  <si>
    <r>
      <t xml:space="preserve">2.3.1  </t>
    </r>
    <r>
      <rPr>
        <u/>
        <sz val="9"/>
        <color rgb="FFFF0000"/>
        <rFont val="Arial"/>
        <family val="2"/>
      </rPr>
      <t>If yes</t>
    </r>
    <r>
      <rPr>
        <sz val="9"/>
        <color rgb="FFFF0000"/>
        <rFont val="Arial"/>
        <family val="2"/>
      </rPr>
      <t>, please specify which information is not provided to Eurostat.</t>
    </r>
  </si>
  <si>
    <t>Please specify whether historical Intrastat data of the PSIs late in submitting their Intrastat declarations or, if not available or not relevant, Intrastat data collected from the most similar traders are used to allocate the estimated total trade.</t>
  </si>
  <si>
    <t>If yes, do you check that the aggregated results do not deviate from the totals of the final detailed results transmitted to Eurostat afterwards?</t>
  </si>
  <si>
    <r>
      <t xml:space="preserve">1.3.1.2   </t>
    </r>
    <r>
      <rPr>
        <u/>
        <sz val="9"/>
        <color rgb="FFFF0000"/>
        <rFont val="Arial"/>
        <family val="2"/>
      </rPr>
      <t>If yes</t>
    </r>
    <r>
      <rPr>
        <sz val="9"/>
        <color rgb="FFFF0000"/>
        <rFont val="Arial"/>
        <family val="2"/>
      </rPr>
      <t xml:space="preserve">, do you check that the aggregated results do not deviate from the totals of the final detailed results transmitted to Eurostat afterwards?  </t>
    </r>
    <r>
      <rPr>
        <sz val="9"/>
        <color rgb="FF3366FF"/>
        <rFont val="Arial"/>
        <family val="2"/>
      </rPr>
      <t>Yes/No</t>
    </r>
  </si>
  <si>
    <r>
      <t xml:space="preserve">2.3.1.2   </t>
    </r>
    <r>
      <rPr>
        <u/>
        <sz val="9"/>
        <color rgb="FFFF0000"/>
        <rFont val="Arial"/>
        <family val="2"/>
      </rPr>
      <t>If yes</t>
    </r>
    <r>
      <rPr>
        <sz val="9"/>
        <color rgb="FFFF0000"/>
        <rFont val="Arial"/>
        <family val="2"/>
      </rPr>
      <t xml:space="preserve">, do you check that the aggregated results do not deviate from the totals of the final detailed results transmitted to Eurostat afterwards?  </t>
    </r>
    <r>
      <rPr>
        <sz val="9"/>
        <color rgb="FF3366FF"/>
        <rFont val="Arial"/>
        <family val="2"/>
      </rPr>
      <t>Yes/No</t>
    </r>
  </si>
  <si>
    <t>Do you apply the transmission format and rules as defined in Doc MET 400 valid for a given reference year and thus implement all amendments of the rules in your national compilation system when agreed by the ITGS Steering Group?</t>
  </si>
  <si>
    <r>
      <rPr>
        <sz val="9"/>
        <color rgb="FFFF0000"/>
        <rFont val="Arial"/>
        <family val="2"/>
      </rPr>
      <t xml:space="preserve">4.2.1  Do you apply the transmission format and rules as defined in Doc MET 400 valid for a given reference year and thus implement all amendments of the rules in your national compilation system when agreed by the ITGS Steering Group? </t>
    </r>
    <r>
      <rPr>
        <sz val="9"/>
        <color indexed="8"/>
        <rFont val="Arial"/>
        <family val="2"/>
      </rPr>
      <t xml:space="preserve">  </t>
    </r>
    <r>
      <rPr>
        <b/>
        <sz val="9"/>
        <color indexed="48"/>
        <rFont val="Arial"/>
        <family val="2"/>
      </rPr>
      <t>Yes/No</t>
    </r>
  </si>
  <si>
    <r>
      <t xml:space="preserve">1.5  Net mass not collected from PSIs if supplementary unit is requested (Art. 9 para 1 Reg. (EC) No 1982/2004)? </t>
    </r>
    <r>
      <rPr>
        <b/>
        <sz val="9"/>
        <color indexed="48"/>
        <rFont val="Arial"/>
        <family val="2"/>
      </rPr>
      <t>Yes/Partly/No</t>
    </r>
  </si>
  <si>
    <r>
      <rPr>
        <sz val="9"/>
        <color rgb="FFFF0000"/>
        <rFont val="Arial"/>
        <family val="2"/>
      </rPr>
      <t>1.5.1   If not collected, is the net mass estimated at CN8 level?</t>
    </r>
    <r>
      <rPr>
        <sz val="9"/>
        <rFont val="Arial"/>
        <family val="2"/>
      </rPr>
      <t xml:space="preserve"> </t>
    </r>
    <r>
      <rPr>
        <sz val="9"/>
        <color indexed="48"/>
        <rFont val="Arial"/>
        <family val="2"/>
      </rPr>
      <t>Yes/No</t>
    </r>
  </si>
  <si>
    <t>If not collected, is the net mass estimated at CN8 level?</t>
  </si>
  <si>
    <r>
      <t xml:space="preserve">1.5.2   </t>
    </r>
    <r>
      <rPr>
        <u/>
        <sz val="9"/>
        <color rgb="FFFF0000"/>
        <rFont val="Arial"/>
        <family val="2"/>
      </rPr>
      <t>If yes</t>
    </r>
    <r>
      <rPr>
        <sz val="9"/>
        <color rgb="FFFF0000"/>
        <rFont val="Arial"/>
        <family val="2"/>
      </rPr>
      <t xml:space="preserve">, do you make exceptional revisions when the revision is significant for the interpretation of the data? </t>
    </r>
    <r>
      <rPr>
        <b/>
        <sz val="9"/>
        <color rgb="FFFF0000"/>
        <rFont val="Arial"/>
        <family val="2"/>
      </rPr>
      <t xml:space="preserve"> </t>
    </r>
    <r>
      <rPr>
        <b/>
        <sz val="9"/>
        <color rgb="FF3366FF"/>
        <rFont val="Arial"/>
        <family val="2"/>
      </rPr>
      <t>Yes/No</t>
    </r>
  </si>
  <si>
    <r>
      <t xml:space="preserve">1.5.3   </t>
    </r>
    <r>
      <rPr>
        <u/>
        <sz val="9"/>
        <color indexed="8"/>
        <rFont val="Arial"/>
        <family val="2"/>
      </rPr>
      <t>If yes</t>
    </r>
    <r>
      <rPr>
        <sz val="9"/>
        <color indexed="8"/>
        <rFont val="Arial"/>
        <family val="2"/>
      </rPr>
      <t xml:space="preserve">, do you have a threshold in value to determine if a change should be made and revised figures published? </t>
    </r>
    <r>
      <rPr>
        <b/>
        <sz val="9"/>
        <color indexed="12"/>
        <rFont val="Arial"/>
        <family val="2"/>
      </rPr>
      <t xml:space="preserve"> </t>
    </r>
    <r>
      <rPr>
        <b/>
        <sz val="9"/>
        <color indexed="48"/>
        <rFont val="Arial"/>
        <family val="2"/>
      </rPr>
      <t>Yes/No</t>
    </r>
  </si>
  <si>
    <r>
      <t xml:space="preserve">1.5.3.1   </t>
    </r>
    <r>
      <rPr>
        <u/>
        <sz val="9"/>
        <color indexed="8"/>
        <rFont val="Arial"/>
        <family val="2"/>
      </rPr>
      <t>If yes</t>
    </r>
    <r>
      <rPr>
        <sz val="9"/>
        <color indexed="8"/>
        <rFont val="Arial"/>
        <family val="2"/>
      </rPr>
      <t>, please specify this threshold.</t>
    </r>
  </si>
  <si>
    <r>
      <t xml:space="preserve">1.5.4  </t>
    </r>
    <r>
      <rPr>
        <u/>
        <sz val="9"/>
        <color indexed="8"/>
        <rFont val="Arial"/>
        <family val="2"/>
      </rPr>
      <t xml:space="preserve"> If yes</t>
    </r>
    <r>
      <rPr>
        <sz val="9"/>
        <color indexed="8"/>
        <rFont val="Arial"/>
        <family val="2"/>
      </rPr>
      <t xml:space="preserve">, do you have a threshold in net mass / supplementary units  to determine if a change should be made and revised figures published? </t>
    </r>
    <r>
      <rPr>
        <b/>
        <sz val="9"/>
        <color indexed="12"/>
        <rFont val="Arial"/>
        <family val="2"/>
      </rPr>
      <t xml:space="preserve"> </t>
    </r>
    <r>
      <rPr>
        <b/>
        <sz val="9"/>
        <color indexed="48"/>
        <rFont val="Arial"/>
        <family val="2"/>
      </rPr>
      <t>Yes/No</t>
    </r>
  </si>
  <si>
    <r>
      <t xml:space="preserve">1.5.5  </t>
    </r>
    <r>
      <rPr>
        <u/>
        <sz val="9"/>
        <color indexed="8"/>
        <rFont val="Arial"/>
        <family val="2"/>
      </rPr>
      <t xml:space="preserve"> If yes</t>
    </r>
    <r>
      <rPr>
        <sz val="9"/>
        <color indexed="8"/>
        <rFont val="Arial"/>
        <family val="2"/>
      </rPr>
      <t>, do you have a threshold based on the percentage change at a given level of commodity/partner aggregation?</t>
    </r>
    <r>
      <rPr>
        <b/>
        <sz val="9"/>
        <color indexed="12"/>
        <rFont val="Arial"/>
        <family val="2"/>
      </rPr>
      <t xml:space="preserve">  </t>
    </r>
    <r>
      <rPr>
        <b/>
        <sz val="9"/>
        <color indexed="48"/>
        <rFont val="Arial"/>
        <family val="2"/>
      </rPr>
      <t>Yes/No</t>
    </r>
  </si>
  <si>
    <r>
      <t xml:space="preserve">1.5.5.1  </t>
    </r>
    <r>
      <rPr>
        <u/>
        <sz val="9"/>
        <color indexed="8"/>
        <rFont val="Arial"/>
        <family val="2"/>
      </rPr>
      <t xml:space="preserve"> If yes</t>
    </r>
    <r>
      <rPr>
        <sz val="9"/>
        <color indexed="8"/>
        <rFont val="Arial"/>
        <family val="2"/>
      </rPr>
      <t>, please specify this threshold.</t>
    </r>
  </si>
  <si>
    <r>
      <t xml:space="preserve">1.5.6   </t>
    </r>
    <r>
      <rPr>
        <u/>
        <sz val="9"/>
        <color indexed="8"/>
        <rFont val="Arial"/>
        <family val="2"/>
      </rPr>
      <t>If yes</t>
    </r>
    <r>
      <rPr>
        <sz val="9"/>
        <color indexed="8"/>
        <rFont val="Arial"/>
        <family val="2"/>
      </rPr>
      <t>, Do you have a threshold based on both a change in value and change in percentage at a given level of commodity/partner aggregation?</t>
    </r>
    <r>
      <rPr>
        <b/>
        <sz val="9"/>
        <color indexed="12"/>
        <rFont val="Arial"/>
        <family val="2"/>
      </rPr>
      <t xml:space="preserve">  </t>
    </r>
    <r>
      <rPr>
        <b/>
        <sz val="9"/>
        <color indexed="48"/>
        <rFont val="Arial"/>
        <family val="2"/>
      </rPr>
      <t>Yes/No</t>
    </r>
  </si>
  <si>
    <r>
      <t xml:space="preserve">1.5.6.1   </t>
    </r>
    <r>
      <rPr>
        <u/>
        <sz val="9"/>
        <color indexed="8"/>
        <rFont val="Arial"/>
        <family val="2"/>
      </rPr>
      <t>If yes</t>
    </r>
    <r>
      <rPr>
        <sz val="9"/>
        <color indexed="8"/>
        <rFont val="Arial"/>
        <family val="2"/>
      </rPr>
      <t>, please specify this threshold.</t>
    </r>
  </si>
  <si>
    <t>1.5.2</t>
  </si>
  <si>
    <t>If yes, do you make exceptional revisions when the revision is significant for the interpretation of the data?</t>
  </si>
  <si>
    <t>If no, please specify whether the pattern captured from VIES data is applied for the allocation by partner Member State.</t>
  </si>
  <si>
    <t>Please specify whether you have established national instructions which clarify the following aspects:</t>
  </si>
  <si>
    <t>If yes, for revisions that are known in advance (e.g. methodological changes), please specify whether you send the pre-announcement up to 1 month before the data delivery.</t>
  </si>
  <si>
    <r>
      <t xml:space="preserve">2.4.1   </t>
    </r>
    <r>
      <rPr>
        <u/>
        <sz val="9"/>
        <color rgb="FFFF0000"/>
        <rFont val="Arial"/>
        <family val="2"/>
      </rPr>
      <t>If yes</t>
    </r>
    <r>
      <rPr>
        <sz val="9"/>
        <color rgb="FFFF0000"/>
        <rFont val="Arial"/>
        <family val="2"/>
      </rPr>
      <t>, for revisions that are known in advance (e.g. methodological changes), please specify whether you send the pre-announcement up to 1 month before the data delivery.</t>
    </r>
    <r>
      <rPr>
        <b/>
        <sz val="9"/>
        <color rgb="FF3366FF"/>
        <rFont val="Arial"/>
        <family val="2"/>
      </rPr>
      <t xml:space="preserve">  Yes/No</t>
    </r>
  </si>
  <si>
    <t>If yes, for revisions that occur as part of the routine monthly data delivery cycle, please specify whether you send the pre-announcement...</t>
  </si>
  <si>
    <t>... usually up to 1 week before the data delivery.</t>
  </si>
  <si>
    <t>... at the latest on the day the data is sent.</t>
  </si>
  <si>
    <r>
      <t xml:space="preserve">2.2.1  When estimates for missing intra-EU trade are compiled at CN8 level, please specify whether you estimate not only the statistical value but as well the net mass and the supplementary quantity wherever relevant.   </t>
    </r>
    <r>
      <rPr>
        <sz val="9"/>
        <color rgb="FF3366FF"/>
        <rFont val="Arial"/>
        <family val="2"/>
      </rPr>
      <t>Yes/No</t>
    </r>
  </si>
  <si>
    <r>
      <t xml:space="preserve">1.5.7.1   </t>
    </r>
    <r>
      <rPr>
        <u/>
        <sz val="9"/>
        <rFont val="Arial"/>
        <family val="2"/>
      </rPr>
      <t>If yes</t>
    </r>
    <r>
      <rPr>
        <sz val="9"/>
        <rFont val="Arial"/>
        <family val="2"/>
      </rPr>
      <t>, please specify.</t>
    </r>
  </si>
  <si>
    <t>1.8.2   If yes, please specify briefly other simplification measures implemented.</t>
  </si>
  <si>
    <t>No of § in the Compilers Guide</t>
  </si>
  <si>
    <t>4.1  Monitoring of intra-EU asymmetries</t>
  </si>
  <si>
    <r>
      <t xml:space="preserve">1.5.7  </t>
    </r>
    <r>
      <rPr>
        <u/>
        <sz val="9"/>
        <color indexed="8"/>
        <rFont val="Arial"/>
        <family val="2"/>
      </rPr>
      <t xml:space="preserve"> If yes</t>
    </r>
    <r>
      <rPr>
        <sz val="9"/>
        <color indexed="8"/>
        <rFont val="Arial"/>
        <family val="2"/>
      </rPr>
      <t xml:space="preserve">, do you use any other thresholds or criteria (e.g. user feedback, methodological issues)?  </t>
    </r>
    <r>
      <rPr>
        <b/>
        <sz val="9"/>
        <color indexed="48"/>
        <rFont val="Arial"/>
        <family val="2"/>
      </rPr>
      <t>Yes/No</t>
    </r>
  </si>
  <si>
    <t>This item refers to the discrepancy between the total trade values transmitted within 40 days after the reference period ("aggregated data" flow) and the total trade values compiled from the detailed statistics.</t>
  </si>
  <si>
    <t>Maria Gonzalez</t>
  </si>
  <si>
    <t>+ 352 43 01 32 334</t>
  </si>
  <si>
    <t>II. Extrastat - Quality indicators relating to the Extrastat legislation</t>
  </si>
  <si>
    <r>
      <rPr>
        <b/>
        <sz val="10"/>
        <rFont val="Arial"/>
        <family val="2"/>
      </rPr>
      <t>I. Intrastat</t>
    </r>
    <r>
      <rPr>
        <sz val="10"/>
        <rFont val="Arial"/>
        <family val="2"/>
      </rPr>
      <t xml:space="preserve"> - Quality indicators relating to the Intrastat legislation</t>
    </r>
  </si>
  <si>
    <t>Recommendations (source: Compilers Guide on European ITGS - 2015 edition)</t>
  </si>
  <si>
    <t>CHANGES COMPARED TO THE 2015 REPORTING AND ASSESSMENT PROCEDURE</t>
  </si>
  <si>
    <t>The main changes introduced in the structure of the National Quality Report are summarised below. 
The new quality indicators as well as the new questions covering the recommendations appear in red in the tables concerned.</t>
  </si>
  <si>
    <t>This sheet lists the recommendations included in the 2015 edition of the Compilers Guide on European ITGS and the questions proposed to assess their application. For each new question are specified the reference to the relevant table and a numbering. A direct link to the question has also been inserted.</t>
  </si>
  <si>
    <t>This sheet includes the information formerly available in section 2. SPECIFIC MOVEMENTS of Table 2.2.I and the new questions aiming at assessing the application of the following recommendations: R3, R9, R10, R24, R25, R34 and R35.</t>
  </si>
  <si>
    <t>This sheet includes the information formerly available in section 3. SPECIFIC MOVEMENTS of Table 2.2.E and the new questions aiming at assessing the application of the following recommendations: R10, R24, R25 and R34.</t>
  </si>
  <si>
    <t>This new sheet includes the new questions aiming at assessing the application of the following recommendations: R12, R13, R14 and R15.</t>
  </si>
  <si>
    <t>This sheet includes former Table 2.2.I (excluding section 2. SPECIFIC MOVEMENTS, which has been moved to the new sheet Table 2.2.I (b)) and new questions aiming at assessing the application of the following recommendations: R1, R2 and R33.</t>
  </si>
  <si>
    <t>This sheet includes former Table 2.2.E (excluding section 3. SPECIFIC MOVEMENTS, which has been moved to the new sheet Table 2.2.E (b)) and new questions aiming at assessing the application of the following recommendations: R5 and R6.</t>
  </si>
  <si>
    <t>This sheet includes Table 2.19, the content of which has been extended with a new section (4. FURTHER CHECKS) including new questions aiming at assessing the application of the following recommendations: R16, R21 and R28.</t>
  </si>
  <si>
    <t>All these sheets include the same tables as before, with also new questions aiming at assessing the application of the following recommendations:</t>
  </si>
  <si>
    <t>- R27, R29 and R31 in Table 2.5-I - INTRASTAT - Estimates for trade below the exemption threshold</t>
  </si>
  <si>
    <t>- R27, R30 and R32 in Table 2.7-I - INTRASTAT - Estimates for non/late response</t>
  </si>
  <si>
    <t>- R20 in Table 2.10 - COMPILATION OF AGGREGATED DATA</t>
  </si>
  <si>
    <t>- R22, R23 and R26 in Table 2.14 - NATIONAL PRACTICES IN TERMS OF REVISION</t>
  </si>
  <si>
    <t>- R17, R18 and R19 in Table 2.16 - CONFIDENTIALITY PRACTICES FOR DETAILED DATA</t>
  </si>
  <si>
    <t>- R4 and R11 in Table 8.8&amp;8.9 - SIMPLIFICATION MEASURES IMPLEMENTED WITHIN INTRASTAT AND EXTRASTAT</t>
  </si>
  <si>
    <t>2016 National Quality Report - Data source.xlsx</t>
  </si>
  <si>
    <r>
      <t xml:space="preserve">Admin info </t>
    </r>
    <r>
      <rPr>
        <sz val="8"/>
        <color rgb="FFFF0000"/>
        <rFont val="Arial"/>
        <family val="2"/>
      </rPr>
      <t>QR</t>
    </r>
  </si>
  <si>
    <t>IProc2016-Comments</t>
  </si>
  <si>
    <t>EProc2016-Comments</t>
  </si>
  <si>
    <t>Ind19.1-2</t>
  </si>
  <si>
    <t>Ind7.1</t>
  </si>
  <si>
    <t xml:space="preserve">Last version of detailed data versus first version
</t>
  </si>
  <si>
    <t>Annex 2 - Quality items to be documented</t>
  </si>
  <si>
    <t>maria-del-carmen.gonzalez@ec.europa.eu</t>
  </si>
  <si>
    <r>
      <t>Sources:</t>
    </r>
    <r>
      <rPr>
        <sz val="10"/>
        <rFont val="Arial"/>
        <family val="2"/>
      </rPr>
      <t xml:space="preserve"> Eurostat databases (extraction dates: 30/08/2016 for detailed statistics and 30/11/2016 for TEC data), previous national quality reports and thresholds questionnaire.</t>
    </r>
  </si>
  <si>
    <t>Prefilled version - 02/12/2016</t>
  </si>
  <si>
    <r>
      <t xml:space="preserve">1.4.1   Is the confidentiality granted only for a limited period of time (e.g. the next year or the next 12 months as reference periods)?   </t>
    </r>
    <r>
      <rPr>
        <sz val="9"/>
        <color rgb="FF3366FF"/>
        <rFont val="Arial"/>
        <family val="2"/>
      </rPr>
      <t xml:space="preserve">Yes/No
</t>
    </r>
    <r>
      <rPr>
        <sz val="8"/>
        <rFont val="Arial"/>
        <family val="2"/>
      </rPr>
      <t>NB: This question does not relate to an expiration of the confidentiality previously granted, i.e. to the removal of the confidentiality from data that were previously made confidential.</t>
    </r>
  </si>
  <si>
    <t>Table 8.10-E - EXTRASTAT - Optional data</t>
  </si>
  <si>
    <t>NETHERLANDS</t>
  </si>
  <si>
    <t>C</t>
  </si>
  <si>
    <t>Customs collects information on MS of destination. However, MS of destination are optional data for direct reporters.</t>
  </si>
  <si>
    <t>1st digit level.</t>
  </si>
  <si>
    <t/>
  </si>
  <si>
    <t>From 2012 onwards, information on MS of destination, MS of actual export and invoicing currency should be provided by direct reporters. However, not all direct providers provide this information. They will receive a letter if they do not provide this information.</t>
  </si>
  <si>
    <t>Table 8.10-I - INTRASTAT - Optional and other national data</t>
  </si>
  <si>
    <t>NC</t>
  </si>
  <si>
    <t>Table 8.8&amp;8.9 - SIMPLIFICATION MEASURES IMPLEMENTED WITHIN INTRASTAT AND EXTRASTAT</t>
  </si>
  <si>
    <t>Yes</t>
  </si>
  <si>
    <t>N/C</t>
  </si>
  <si>
    <t>No</t>
  </si>
  <si>
    <t>n.a.</t>
  </si>
  <si>
    <t>100 EUR per transaction</t>
  </si>
  <si>
    <t>No - For reference year 2008 no  estimates were made for net mass.</t>
  </si>
  <si>
    <t>NL uses Eurostat coefficients; so it is the method of Eurostat</t>
  </si>
  <si>
    <t>Table 5.4 - METHODOLOGICAL REASONS FOR DISCREPANCIES BETWEEN NATIONAL AND EUROPEAN ITGS</t>
  </si>
  <si>
    <t>We plan to publish a table explaining/quantifying  the differences between community concept and national concept of total imports and exports by the end of 2015.</t>
  </si>
  <si>
    <t>Table 4.1&amp;4.2 - DISSEMINATION OF EUROPEAN ITGS - NATIONAL PRACTICES</t>
  </si>
  <si>
    <t>No actions scheduled</t>
  </si>
  <si>
    <t>Registrations of vessels and aircrafts</t>
  </si>
  <si>
    <t>- Automatic validity checks are carried out on intra-EU and extra-EU data when the declarations enter the production system.
- For Intra-EU data, additional validity checks are built into a specific software package used for declarations.</t>
  </si>
  <si>
    <t>Yes - Part of the found errors are corrected automatically and the other part is corrected manually.</t>
  </si>
  <si>
    <t>No - If the data are wrong they will be corrected.</t>
  </si>
  <si>
    <t>A priority index is calculated for each PSI and for commodity-by-partner country combinations to indicate the deviation from the expected value: this check is performed automatically. Secondary sources, such as VAT returns or reconciliation exercises, are also used for checking purposes.</t>
  </si>
  <si>
    <t>No - If the data are wrong they will be corrected at the most detailed level. The check with the priority index is performed automatically, but the correction following the check, if any, is manual.</t>
  </si>
  <si>
    <t>Table 2.18 - CONFIDENTIALITY PRACTICES FOR TEC DATA</t>
  </si>
  <si>
    <t>Active</t>
  </si>
  <si>
    <t xml:space="preserve">p% rule </t>
  </si>
  <si>
    <t>Same</t>
  </si>
  <si>
    <t>We use ARGUS</t>
  </si>
  <si>
    <t>Table 2.16 - CONFIDENTIALITY PRACTICES FOR DETAILED DATA</t>
  </si>
  <si>
    <t>Passive confidentiality</t>
  </si>
  <si>
    <t>A company must apply for confidentiality at Statistics Netherlands before any decisions are taken whether any data should be restricted from publications or not.</t>
  </si>
  <si>
    <t>A company must apply for confidentiality at Statistics Netherlands before any decisions are taken whether any data should be restricted from publications or not. Any request should contain product and  region. A request should be renewed on an annual basis.</t>
  </si>
  <si>
    <t>Evaluation rules are: dominance of the requesting company of 70% of higher in the particular commodity-country combination and/or the requesting company shares the trade in the particular commodity-country combination with two or less other companies.</t>
  </si>
  <si>
    <t>The statistical value, the product and the partner are hidden.</t>
  </si>
  <si>
    <t>Table 2.14 - NATIONAL PRACTICES IN TERMS OF REVISION</t>
  </si>
  <si>
    <t>Different revision policies for intra and extra-EU data:
- Intra-EU data: revisions sent 16 weeks after the quarter
- Extra-EU data: revisions sent 16 weeks after the quarter plus a first revision sent the month after</t>
  </si>
  <si>
    <t>Data submitted in accordance with Eurostat's recommendations (doc MET 943) for both national and community data</t>
  </si>
  <si>
    <t>Y + 9 months</t>
  </si>
  <si>
    <t>Late declarations are included in the disseminated data at the next publication-moment. Once data are definitive, late declarations will only be included in an extra revision when they cause a serious change to the data.</t>
  </si>
  <si>
    <t>No time limit. As long as we think the revision is necessary, we will revise.</t>
  </si>
  <si>
    <t>It must be a significant change in the total trade value.</t>
  </si>
  <si>
    <t>Both user feedback and methodological issues can be a reason to make exceptional revisions.</t>
  </si>
  <si>
    <t>Same revision policy but not same dissemination policy</t>
  </si>
  <si>
    <t>We publish our national data for the second time 56 days after the reference month. At that moment we do not send any new data to Eurostat. 70 days after the reference month it is the other way round. We also send aggregated data to an internal department 27 days after the reference quarter. They use that for the preliminary estimation of GDP growth.</t>
  </si>
  <si>
    <t>We do not publish immediately detailed figures</t>
  </si>
  <si>
    <t>As of 2009 same revision policy, Eurostat receives them at the same time</t>
  </si>
  <si>
    <t>Table 2.10 - COMPILATION OF AGGREGATED DATA</t>
  </si>
  <si>
    <t>We use all the detailed data received.</t>
  </si>
  <si>
    <t>Data received, VAT and VIES-data</t>
  </si>
  <si>
    <t>As soon as data are received</t>
  </si>
  <si>
    <t xml:space="preserve">GN </t>
  </si>
  <si>
    <t>Yes - Imports, exports, arrivals and dispatches at aggregated level are compared to the values at the previous delivery. This is also checked for large companies. Large differences must be explainable. Finally, remarklable developments over time are investigated.</t>
  </si>
  <si>
    <t>Yes - Imports, exports, arrivals and dispatches at aggregated level are compared to the values at the previous delivery. This is also checked at sitc-levels, conuntry-levels and for large companies. Large differences must be explainable. Finally, remarklable developments over time are investigated.</t>
  </si>
  <si>
    <t>Periodicity:  6-7 times a month. 
Results: no indications we should reconsider our methodology.</t>
  </si>
  <si>
    <t>Periodicity:  2 times a month. Every reference month is evaluated 4 times.
Results: no indications we should reconsider our methodology.</t>
  </si>
  <si>
    <t>Relatively simple and efficient</t>
  </si>
  <si>
    <t>Relatively simple and even more efficient</t>
  </si>
  <si>
    <t>GN</t>
  </si>
  <si>
    <t>Periodicity:  2 times a month. Every refernce month is evaluated 4 times.
Results: no indications we should reconsider our methodology.</t>
  </si>
  <si>
    <t>Table 2.9 - INTRASTAT - Collection and estimation of the statistical value</t>
  </si>
  <si>
    <t xml:space="preserve">All </t>
  </si>
  <si>
    <t>The International Trade Department calculates the statistical value by multiplying the invoice value with a factor for each declared transaction. These factors depend on the commodity and the trade flow.</t>
  </si>
  <si>
    <t>Reported data Extrastat</t>
  </si>
  <si>
    <t>Flow, product</t>
  </si>
  <si>
    <t>On a yearly basis, usually in November/December. Data from the first six months are used. They contain both invoice value and statistical value by trade flow and commodity for Extrastat and from this the factor is calculated and applied to Intrastat.</t>
  </si>
  <si>
    <t>Yes - The factor is checked against an upperbound of 10%.</t>
  </si>
  <si>
    <t>This is done every year. Also, the methodology was tested prior to implementing it. Analysis showed that the resulting factors are robust.</t>
  </si>
  <si>
    <t>In a relatively quick and simple way robust factors are obtained.</t>
  </si>
  <si>
    <t>Dependency on our own data.</t>
  </si>
  <si>
    <t>Table 2.7-E - EXTRASTAT - Estimates for delayed and incomplete records</t>
  </si>
  <si>
    <t>The adjustment for late response only applies to companies with permission to directly declare to Statistics Netherlands. In that case missing trade is imputed  based on historical data.</t>
  </si>
  <si>
    <t>Historical reported data.</t>
  </si>
  <si>
    <t>HS2 / partner countries</t>
  </si>
  <si>
    <t>Trade value</t>
  </si>
  <si>
    <t>Yes - Imports, exports, arrivals and dispatches at aggregated level are compared to the values at the previous delivery. This is also checked for large companies. Large differences must be explainable.</t>
  </si>
  <si>
    <t>Yes - Imports, exports, arrivals and dispatches at aggregated level are compared to the values at the previous delivery. This is also checked at sitc-levels and for large companies. Large differences must be explainable.</t>
  </si>
  <si>
    <t>Simple, quick, accurate and no extensive datarequirements. Good estimates at macro and meso level.</t>
  </si>
  <si>
    <t>Dependency on our own historical data.</t>
  </si>
  <si>
    <t>Table 2.7-I - INTRASTAT - Estimates for non/late response</t>
  </si>
  <si>
    <t>- Steps: First at global level.
- Distribution of adjusment: Historical data of the same PSI (if available) or current data on responding PSI's.</t>
  </si>
  <si>
    <t>VAT and historical data.</t>
  </si>
  <si>
    <t>HS6 / partner countries
at PSI level</t>
  </si>
  <si>
    <t>Yes: adjustments by HS4 instead of HS6 codes</t>
  </si>
  <si>
    <t>Yes. A national product classification is used for internal purposes.</t>
  </si>
  <si>
    <t>Yes. Imports, exports, arrivals and dispatches at aggregated level are compared to the values at the previous delivery. This is also checked for large companies. Large differences must be explainable. Periodicity:  6-7 times a month. Results: no indications we should reconsider our methodology.</t>
  </si>
  <si>
    <t>Yes. Imports, exports, arrivals and dispatches at aggregated level are compared to the values at the previous delivery. This is also checkedat sitc-levels and for large companies. Large differences must be explainable. Periodicity:  2 times a month. Every refernce month is evaluated 4 times.Results: no indications we should reconsider our methodology.</t>
  </si>
  <si>
    <t xml:space="preserve">Dependency on VAT- deliveries. </t>
  </si>
  <si>
    <t>2015: Extensive use of VAT- and VIES-data. Traders with annual trade value below 5 million euro report on a yearly basis. Improved estimation method. Expected result: higher quality and lower response burden.</t>
  </si>
  <si>
    <t>Table 2.5-E - EXTRASTAT - Estimates for trade below the statistical value threshold</t>
  </si>
  <si>
    <t>Table 2.5-I - INTRASTAT - Estimates for trade below the exemption threshold</t>
  </si>
  <si>
    <t>Total value of arrivals/dispatches for individual below threshold traders is taken from fiscal declarations and Intrastat declarations are used for allocation by product and partner.</t>
  </si>
  <si>
    <t>1) VAT data relating to the current month in order to estimate total arrivals/dispatches at PSI level
2) Historical Intrastat data of the same PSI if available or if not, Intrastat data for all respondants in the current month in order to distribute the adjustments (pro rata)</t>
  </si>
  <si>
    <t>We do not use HS6, but a 6-digit national classification (circa 1250 commoditygroups)</t>
  </si>
  <si>
    <t>Yes. Imports, exports, arrivals and dispatches at aggregated level are compared to the values at the previous delivery. This is also checked at sitc-levels and for large companies. Large differences must be explainable. Periodicity:  2 times a month. Every reference month is evaluated 4 times. Results: no indications we should reconsider our methodology.</t>
  </si>
  <si>
    <t>Dependency on VAT- deliveries.</t>
  </si>
  <si>
    <t>A project is launched to improve the accuracy of esitmates of quantiity variable at microlevel. Implementation date is end of 2015.</t>
  </si>
  <si>
    <t>Grid operator</t>
  </si>
  <si>
    <t>Yes (estimate with help of energy statistics)</t>
  </si>
  <si>
    <t>It is estimated by multiplying the quantity with the average price of some main traders</t>
  </si>
  <si>
    <t>Estimated (using conversion factor)</t>
  </si>
  <si>
    <t>NL is still working on this</t>
  </si>
  <si>
    <t>Intention is to implement this in 2013 (at the latest)</t>
  </si>
  <si>
    <t>Implemented</t>
  </si>
  <si>
    <t>Yes (almost)</t>
  </si>
  <si>
    <t>A number of PSIs report directly to Statistics Netherlands</t>
  </si>
  <si>
    <t xml:space="preserve">n.a. </t>
  </si>
  <si>
    <t>No, not 100% complete</t>
  </si>
  <si>
    <t>It is not always known whether companies are involved</t>
  </si>
  <si>
    <t>NL try to get a better picture of the  companies involved to improve these flows</t>
  </si>
  <si>
    <t>We use monthly VAT-data to update the register.</t>
  </si>
  <si>
    <t>We use monthly VAT-data and European supply listings to update the register.</t>
  </si>
  <si>
    <t>We keep the population up to date using this register.</t>
  </si>
  <si>
    <t>10th working day after reference period</t>
  </si>
  <si>
    <t>n.a</t>
  </si>
  <si>
    <t>On the 10th day after the reference month all PSIs in size class 7 and 8 are reminded. PSIs in size class 5 and 6 are selected at random. In total 3,000 PSIs in these size classes (5 and 6) are reminded every month. Each PSI in size class 5 and 6 is reminded at least twice a year.</t>
  </si>
  <si>
    <t>On the 10th day after the reference month all PSIs in size class 7 and 8 are reminded. PSIs in size class 5 and 6 are selected at random. In total 5,000 PSIs are reminded every month. Each PSI in size class 5 and 6 is reminded at least twice a year.</t>
  </si>
  <si>
    <t>12 x 3,000 reminders</t>
  </si>
  <si>
    <t>12 x 5,000 reminders</t>
  </si>
  <si>
    <t>Both phone calls and visits to companies are used.</t>
  </si>
  <si>
    <t>492 (Note that as a results of the economic crisis less companies cross the threshold, so less companies are obligated to send their information. Consequently the number of proceedings is lower than in 2008. )</t>
  </si>
  <si>
    <t>932  (on 1-7-2012)</t>
  </si>
  <si>
    <t>Electronic system for transmitting data (IRIS), servicedesk, visit to companies to help fill in their data.</t>
  </si>
  <si>
    <t>2015: a non-response analysis is conducted in order to take measures.</t>
  </si>
  <si>
    <t>Monthly</t>
  </si>
  <si>
    <t>Monthly - However, since July 2009 the Tax Office has allowed companies to pay VAT on a quarterly basis. As a result we obtain a larger part of the VAT-data on a quarterly basis.</t>
  </si>
  <si>
    <t>We receive the 1st VAT-tape 25 calendar days after the reference month T. After that, we receive a new tape every day until the 5th day of the month T+2.</t>
  </si>
  <si>
    <t>First tape is received 20 calendar days after the reference month.</t>
  </si>
  <si>
    <t>Quarterly</t>
  </si>
  <si>
    <t>Monthly since mid 2010</t>
  </si>
  <si>
    <t>6 months after the reference quarter.</t>
  </si>
  <si>
    <t>1-2 months after reference period</t>
  </si>
  <si>
    <t xml:space="preserve">1 month </t>
  </si>
  <si>
    <t>Data on enterprises in our population are compared with the answers they gave to the Short Term Statistics.</t>
  </si>
  <si>
    <t>We are trying to create better estimates for non-response and  below threshold trade using ICP and VAT. Aim is to implement this in 2013.</t>
  </si>
  <si>
    <t>Table 1.1&amp;7.1 - Statistical information needed but not available and users' satisfaction</t>
  </si>
  <si>
    <t>Yearly</t>
  </si>
  <si>
    <t>Latest survey carried out in 2011</t>
  </si>
  <si>
    <t>Latest survey carried out in 2013.</t>
  </si>
  <si>
    <t>About 3,3</t>
  </si>
  <si>
    <t>3,5</t>
  </si>
  <si>
    <t>Users are satisfied with the data and PSI's are satisfied with the tools and support available for delivering the data to Statistics Netherlands. However, a considerable part of the PSI's mention that it takes a lot of time and effort to send the data requested.</t>
  </si>
  <si>
    <t>No information about users' further needs</t>
  </si>
  <si>
    <t>Not mentioned in study.</t>
  </si>
  <si>
    <t>E2008</t>
  </si>
  <si>
    <t>E2009</t>
  </si>
  <si>
    <t>E2010</t>
  </si>
  <si>
    <t>E2011</t>
  </si>
  <si>
    <t>E2012</t>
  </si>
  <si>
    <t>E2013</t>
  </si>
  <si>
    <t>E2014</t>
  </si>
  <si>
    <t>E2015</t>
  </si>
  <si>
    <t>Reporting country: NETHERLANDS</t>
  </si>
  <si>
    <t>1.1&amp;7.1 Split.1</t>
  </si>
  <si>
    <t>1.2 Agg.1</t>
  </si>
  <si>
    <t>1.2 Agg.2</t>
  </si>
  <si>
    <t>-</t>
  </si>
  <si>
    <t>1.2 Agg New.1</t>
  </si>
  <si>
    <t>1.2 Agg New.2</t>
  </si>
  <si>
    <t>1.2 Det.1</t>
  </si>
  <si>
    <t>In 2015 collection of information on mode of transport improves considerably. Both collection of MS of final destination and MS of actual export have increased in 2015.</t>
  </si>
  <si>
    <t>1.2 Det.2</t>
  </si>
  <si>
    <t>Mode of transport, nationality of the means of transport and internal mode of transport</t>
  </si>
  <si>
    <t>Mode of transport and MS of final destination</t>
  </si>
  <si>
    <t>MS of final destination</t>
  </si>
  <si>
    <t>1.2 TEC.1</t>
  </si>
  <si>
    <t>1.2 TEC.2</t>
  </si>
  <si>
    <t>1.2 TIC.1</t>
  </si>
  <si>
    <t>1.2 TIC.2</t>
  </si>
  <si>
    <t>1.2 TIC New.1</t>
  </si>
  <si>
    <t>1.2 TIC New.2</t>
  </si>
  <si>
    <t>2.1 TEC.1.Entp</t>
  </si>
  <si>
    <t>2.1 TEC.2.Entp</t>
  </si>
  <si>
    <t>2.1 TEC.1.Trade</t>
  </si>
  <si>
    <t>2.1 TEC.2.Trade</t>
  </si>
  <si>
    <t>2.2 Split.1</t>
  </si>
  <si>
    <t>2.2 Split New.1</t>
  </si>
  <si>
    <t>2.3 with (c).1</t>
  </si>
  <si>
    <t>2.3 with (c).2</t>
  </si>
  <si>
    <t>2.4 with (c).1</t>
  </si>
  <si>
    <t>n.a. (no est.)</t>
  </si>
  <si>
    <t>2.4 with (c).2</t>
  </si>
  <si>
    <t>2.5&amp;2.7 Assess.1.level</t>
  </si>
  <si>
    <t>2.5&amp;2.7 Assess.1.Indicator</t>
  </si>
  <si>
    <t>2.5-E Split.1</t>
  </si>
  <si>
    <t>2.6 with (c).1</t>
  </si>
  <si>
    <t>2.6 with (c).2</t>
  </si>
  <si>
    <t>2.5&amp;2.7 Assess.2.level</t>
  </si>
  <si>
    <t>HS2/PC</t>
  </si>
  <si>
    <t>2.5&amp;2.7 Assess.2.Indicator</t>
  </si>
  <si>
    <t>v</t>
  </si>
  <si>
    <t>2.7-E Split.1</t>
  </si>
  <si>
    <t>2.10 Split.1</t>
  </si>
  <si>
    <t>2.11.1</t>
  </si>
  <si>
    <t>2.11.2</t>
  </si>
  <si>
    <t>2.11 New.1</t>
  </si>
  <si>
    <t>2.11 New.2</t>
  </si>
  <si>
    <t>2.12.1</t>
  </si>
  <si>
    <t>2.12.2</t>
  </si>
  <si>
    <t>2.12 New.1.MAP1</t>
  </si>
  <si>
    <t>2.12 New.2.MAP1</t>
  </si>
  <si>
    <t>2.12 New.1.Upw</t>
  </si>
  <si>
    <t>2.12 New.2.Upw</t>
  </si>
  <si>
    <t>2.12 New.1.Dir</t>
  </si>
  <si>
    <t>2.12 New.2.Dir</t>
  </si>
  <si>
    <t>2.12 Levels.1.Level2</t>
  </si>
  <si>
    <t>2.12 Levels.2.Level2</t>
  </si>
  <si>
    <t>2.12 Levels.1.Level1</t>
  </si>
  <si>
    <t>2.12 Levels.2.Level1</t>
  </si>
  <si>
    <t>2.12 Levels.1.Level0</t>
  </si>
  <si>
    <t>2.12 Levels.2.Level0</t>
  </si>
  <si>
    <t>2.13.1</t>
  </si>
  <si>
    <t>2.13.2</t>
  </si>
  <si>
    <t>2.13 New.1.MAP2</t>
  </si>
  <si>
    <t>2.13 New.2.MAP2</t>
  </si>
  <si>
    <t>2.13 New.1.Upw</t>
  </si>
  <si>
    <t>2.13 New.2.Upw</t>
  </si>
  <si>
    <t>2.13 New.1.Dir</t>
  </si>
  <si>
    <t>2.13 New.2.Dir</t>
  </si>
  <si>
    <t>2.13 New.1.Cod</t>
  </si>
  <si>
    <t>2.13 New.2.Cod</t>
  </si>
  <si>
    <t>2.14 Split.1</t>
  </si>
  <si>
    <t>2.15 DET.1</t>
  </si>
  <si>
    <t>2.15 DET.2</t>
  </si>
  <si>
    <t>2.16 DET.1</t>
  </si>
  <si>
    <t>2.16 DET.2</t>
  </si>
  <si>
    <t>2.17 DET.1</t>
  </si>
  <si>
    <t>2.17 DET.2</t>
  </si>
  <si>
    <t>2.18 Split.1</t>
  </si>
  <si>
    <t>2.17 TEC.Table_All1VALUE.%Cells</t>
  </si>
  <si>
    <t>2.17 TEC.Table_All2VALUE.%Cells</t>
  </si>
  <si>
    <t>2.17 TEC.Table_11VALUE.%Cells</t>
  </si>
  <si>
    <t>n.a. (no data)</t>
  </si>
  <si>
    <t>2.17 TEC.Table_12VALUE.%Cells</t>
  </si>
  <si>
    <t>2.17 TEC.Table_21VALUE.%Cells</t>
  </si>
  <si>
    <t>2.17 TEC.Table_22VALUE.%Cells</t>
  </si>
  <si>
    <t>2.17 TEC.Table_31VALUE.%Cells</t>
  </si>
  <si>
    <t>2.17 TEC.Table_32VALUE.%Cells</t>
  </si>
  <si>
    <t>2.17 TEC.Table_41VALUE.%Cells</t>
  </si>
  <si>
    <t>2.17 TEC.Table_42VALUE.%Cells</t>
  </si>
  <si>
    <t>2.17 TEC.Table_51VALUE.%Cells</t>
  </si>
  <si>
    <t>2.17 TEC.Table_52VALUE.%Cells</t>
  </si>
  <si>
    <t>2.17 TEC.Table_61VALUE.%Cells</t>
  </si>
  <si>
    <t>2.17 TEC.Table_62VALUE.%Cells</t>
  </si>
  <si>
    <t>2.17 TEC.Table_71VALUE.%Cells</t>
  </si>
  <si>
    <t>2.17 TEC.Table_72VALUE.%Cells</t>
  </si>
  <si>
    <t>2.17 TEC.Table_81VALUE.%Cells</t>
  </si>
  <si>
    <t>2.17 TEC.Table_82VALUE.%Cells</t>
  </si>
  <si>
    <t>2.17 TEC.Table_91VALUE.%Cells</t>
  </si>
  <si>
    <t>2.17 TEC.Table_92VALUE.%Cells</t>
  </si>
  <si>
    <t>2.17 TEC.Table_101VALUE.%Cells</t>
  </si>
  <si>
    <t>2.17 TEC.Table_102VALUE.%Cells</t>
  </si>
  <si>
    <t>2.17 TEC.Table_111VALUE.%Cells</t>
  </si>
  <si>
    <t>2.17 TEC.Table_112VALUE.%Cells</t>
  </si>
  <si>
    <t>2.18.1</t>
  </si>
  <si>
    <t>2.19 Split.1</t>
  </si>
  <si>
    <t>3.1.1</t>
  </si>
  <si>
    <t>3.2.1</t>
  </si>
  <si>
    <t>3.2.2</t>
  </si>
  <si>
    <t>3.2&amp;3.3&amp;3.4 TEC..-3.2</t>
  </si>
  <si>
    <t>17 months &amp; 29 days</t>
  </si>
  <si>
    <t>17 months &amp; 28 days</t>
  </si>
  <si>
    <t>20 months &amp; 12 days</t>
  </si>
  <si>
    <t>17 months &amp; 23 days</t>
  </si>
  <si>
    <t>18 months &amp; 4 days</t>
  </si>
  <si>
    <t>3.2&amp;3.3&amp;3.4 TIC..-3.2</t>
  </si>
  <si>
    <t>3.3&amp;3.4.1.-3.3</t>
  </si>
  <si>
    <t>3.3&amp;3.4.2.-3.3</t>
  </si>
  <si>
    <t>3.2&amp;3.3&amp;3.4 TEC..-3.3</t>
  </si>
  <si>
    <t>3.2&amp;3.3&amp;3.4 TIC..-3.3</t>
  </si>
  <si>
    <t>3.3&amp;3.4.1.-3.4</t>
  </si>
  <si>
    <t>n.a. (no late delivery)</t>
  </si>
  <si>
    <t>3.3&amp;3.4.2.-3.4</t>
  </si>
  <si>
    <t>3.2&amp;3.3&amp;3.4 TEC..-3.4</t>
  </si>
  <si>
    <t>3.2&amp;3.3&amp;3.4 TIC..-3.4</t>
  </si>
  <si>
    <t>4.1&amp;4.2 Split.1</t>
  </si>
  <si>
    <t>4.1&amp;4.2 Split.2</t>
  </si>
  <si>
    <t>5.4 All.1</t>
  </si>
  <si>
    <t>5.5.1</t>
  </si>
  <si>
    <t>5.6.1</t>
  </si>
  <si>
    <t>5.7.1</t>
  </si>
  <si>
    <t>6.1.1</t>
  </si>
  <si>
    <t>1.1&amp;7.1 Split.2</t>
  </si>
  <si>
    <t>8.1-E EUR.1</t>
  </si>
  <si>
    <t>Statistical threshold
('No threshold' means that all customs declarations are processed in detail)</t>
  </si>
  <si>
    <t>No threshold</t>
  </si>
  <si>
    <t>8.1-E EUR.2</t>
  </si>
  <si>
    <t>8.8&amp;8.9 Split.2</t>
  </si>
  <si>
    <t>8.8&amp;8.9 Split.3</t>
  </si>
  <si>
    <t>I2008</t>
  </si>
  <si>
    <t>I2009</t>
  </si>
  <si>
    <t>I2010</t>
  </si>
  <si>
    <t>I2011</t>
  </si>
  <si>
    <t>I2012</t>
  </si>
  <si>
    <t>I2013</t>
  </si>
  <si>
    <t>I2014</t>
  </si>
  <si>
    <t>I2015</t>
  </si>
  <si>
    <t>3.6% (c)</t>
  </si>
  <si>
    <t>5.8% (c)</t>
  </si>
  <si>
    <t>5.3% (c)</t>
  </si>
  <si>
    <t>4.8% (c)</t>
  </si>
  <si>
    <t>7.5% (c)</t>
  </si>
  <si>
    <t>9.7% (c)</t>
  </si>
  <si>
    <t>10.3% (c)</t>
  </si>
  <si>
    <t>(c) Information collected through the annual national quality report</t>
  </si>
  <si>
    <t>2.2% (c)</t>
  </si>
  <si>
    <t>2.6% (c)</t>
  </si>
  <si>
    <t>2.7% (c)</t>
  </si>
  <si>
    <t>2.1% (c)</t>
  </si>
  <si>
    <t>3.8% (c)</t>
  </si>
  <si>
    <t>4.1% (c)</t>
  </si>
  <si>
    <t>3.2% (c)</t>
  </si>
  <si>
    <t>2.5-I Split.1</t>
  </si>
  <si>
    <t>9.1% (c)</t>
  </si>
  <si>
    <t>7.2% (c)</t>
  </si>
  <si>
    <t>6.3% (c)</t>
  </si>
  <si>
    <t>7.6% (c)</t>
  </si>
  <si>
    <t>3.3% (c)</t>
  </si>
  <si>
    <t>2.8% (c)</t>
  </si>
  <si>
    <t>5.7% (c)</t>
  </si>
  <si>
    <t>2.3% (c)</t>
  </si>
  <si>
    <t>2.7-I Split.1</t>
  </si>
  <si>
    <t>2.8.1.Tot</t>
  </si>
  <si>
    <t>2.8.2.Tot</t>
  </si>
  <si>
    <t>2.8.1.Col</t>
  </si>
  <si>
    <t>2.8.2.Col</t>
  </si>
  <si>
    <t>2.8.1.Est</t>
  </si>
  <si>
    <t>2.8.2.Est</t>
  </si>
  <si>
    <t>2.9 Split.1</t>
  </si>
  <si>
    <t>2.20.1</t>
  </si>
  <si>
    <t>2.20.2</t>
  </si>
  <si>
    <t>18 months</t>
  </si>
  <si>
    <t>5.1.1</t>
  </si>
  <si>
    <t>Relative asymmetry in intra-EU detailed data
(NL flow versus mirrored flow)</t>
  </si>
  <si>
    <t>5.1.2</t>
  </si>
  <si>
    <t>5.2.1</t>
  </si>
  <si>
    <t>Relative asymmetry in intra-EU aggregated data
(NL flow versus mirrored flow - The negative sign means that the mirror flow value is higher.)</t>
  </si>
  <si>
    <t>5.2.2</t>
  </si>
  <si>
    <t>5.3.1</t>
  </si>
  <si>
    <t>8.1-I Nat.1..Exem</t>
  </si>
  <si>
    <t>8.1-I Nat.2..Exem</t>
  </si>
  <si>
    <t>8.1-I Nat.1..Simp</t>
  </si>
  <si>
    <t>8.1-I Nat.2..Simp</t>
  </si>
  <si>
    <t>threshold</t>
  </si>
  <si>
    <t>8.1-I Nat.1..Stat</t>
  </si>
  <si>
    <t>All PSI</t>
  </si>
  <si>
    <t>8.1-I Nat.2..Stat</t>
  </si>
  <si>
    <t xml:space="preserve">exempted  </t>
  </si>
  <si>
    <t>exempted</t>
  </si>
  <si>
    <t>8.1 Split.1</t>
  </si>
  <si>
    <t>8.2.1</t>
  </si>
  <si>
    <t>n.a. (no thres.)</t>
  </si>
  <si>
    <t>8.2.2</t>
  </si>
  <si>
    <t>8.3.1</t>
  </si>
  <si>
    <t>8.3.2</t>
  </si>
  <si>
    <t>8.4.1</t>
  </si>
  <si>
    <t>8.4.2</t>
  </si>
  <si>
    <t>8.5.1</t>
  </si>
  <si>
    <t>8.5.2</t>
  </si>
  <si>
    <t>8.5.3</t>
  </si>
  <si>
    <t>8.6.1</t>
  </si>
  <si>
    <t>8.6.2</t>
  </si>
  <si>
    <t>8.6.3</t>
  </si>
  <si>
    <t>8.7.1</t>
  </si>
  <si>
    <t>8.7.2</t>
  </si>
  <si>
    <t>8.7.3</t>
  </si>
  <si>
    <t>8.8 Pract.1</t>
  </si>
  <si>
    <t>All</t>
  </si>
  <si>
    <t>8.8.1</t>
  </si>
  <si>
    <t>8.8.2</t>
  </si>
  <si>
    <t>8.8&amp;8.9 Split.1</t>
  </si>
  <si>
    <t>Statistics Netherlands</t>
  </si>
  <si>
    <t>Margot de Bontridder-de Steur</t>
  </si>
  <si>
    <t>mj.debontridder-desteur@cbs.nl</t>
  </si>
  <si>
    <t>0031-45-570 6384</t>
  </si>
  <si>
    <t>NETHERLANDS - 2016 NATIONAL QUALITY REPORT</t>
  </si>
  <si>
    <t>13.1% (c)</t>
  </si>
  <si>
    <t>4.0% (c)</t>
  </si>
  <si>
    <t>5.6% (c)</t>
  </si>
  <si>
    <t>2.4% (c)</t>
  </si>
  <si>
    <t>YES</t>
  </si>
  <si>
    <t xml:space="preserve">PSI's with arrivals or dispatches between 1,5 and 5 million EURO per year are allowed to declare once a year. </t>
  </si>
  <si>
    <t>no other support</t>
  </si>
  <si>
    <t>We haven't established methodologies for estimation.</t>
  </si>
  <si>
    <t>We receive the data of the energy statistics. No further comparison.</t>
  </si>
  <si>
    <t>We receive the data of the grid operator. No further comparison.</t>
  </si>
  <si>
    <t xml:space="preserve">The PSI's (with declaration between 1,5-5 million EURO per year) receive a reminder 2 months after the reference year </t>
  </si>
  <si>
    <t>We also estimate the quantity.</t>
  </si>
  <si>
    <t xml:space="preserve">In addition to 2008: If we don't have historical data, we use VIES and VAT data, and the NACE of the PSI to estimate the trade value. </t>
  </si>
  <si>
    <t>VAT, VIES, historical data and the NACE of the PSI.</t>
  </si>
  <si>
    <t>First historical data is used. In case of no history (longer than 12 months), VIES and VAT data are used.</t>
  </si>
  <si>
    <t>Flow, country, product, NACE</t>
  </si>
  <si>
    <t>No accurate estimates on GN8-level</t>
  </si>
  <si>
    <t xml:space="preserve">We're keeping the data confidential </t>
  </si>
  <si>
    <t>SN started to discuss with users about their needs on a regular basis.</t>
  </si>
  <si>
    <t>Latest survey carried out in 2014.</t>
  </si>
  <si>
    <t>Latest survey carried out in 2015.</t>
  </si>
  <si>
    <t>At the end of the year we send a factsheet with ITGS information to the PSIs.</t>
  </si>
  <si>
    <t>We use HS8 digit.</t>
  </si>
  <si>
    <t>We also estimate the quantity and net mass.</t>
  </si>
  <si>
    <t>Adjustments by HS2 instead of HS8 codes</t>
  </si>
  <si>
    <t>The trade value is estimated on basis of VAT, VIES and NACE data.</t>
  </si>
  <si>
    <t>Late declarations are included in the disseminated data at the next publication-moment. Once data are definitive, late declarations are ignored</t>
  </si>
  <si>
    <t>Yes.</t>
  </si>
  <si>
    <t>Reference period.</t>
  </si>
  <si>
    <t>200 EUR per transaction</t>
  </si>
  <si>
    <r>
      <rPr>
        <sz val="9"/>
        <color rgb="FF0070C0"/>
        <rFont val="Arial"/>
        <family val="2"/>
      </rPr>
      <t>N/C</t>
    </r>
    <r>
      <rPr>
        <sz val="9"/>
        <color indexed="8"/>
        <rFont val="Arial"/>
        <family val="2"/>
      </rPr>
      <t xml:space="preserve">  Implementation date is in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</si>
</sst>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 #,##0.00_-;_-* &quot;-&quot;??_-;_-@_-"/>
    <numFmt numFmtId="165" formatCode="&quot;   &quot;@"/>
    <numFmt numFmtId="166" formatCode="&quot; &quot;@"/>
    <numFmt numFmtId="167" formatCode="0.0%"/>
    <numFmt numFmtId="168" formatCode="#,##0\ &quot;F&quot;;[Red]\-#,##0\ &quot;F&quot;"/>
    <numFmt numFmtId="169" formatCode="#,##0.00\ &quot;F&quot;;[Red]\-#,##0.00\ &quot;F&quot;"/>
    <numFmt numFmtId="170" formatCode="0&quot; day(s)  &quot;"/>
    <numFmt numFmtId="171" formatCode="000"/>
    <numFmt numFmtId="172" formatCode="0.0&quot;%&quot;"/>
    <numFmt numFmtId="173" formatCode="0&quot; day(s)&quot;"/>
    <numFmt numFmtId="174" formatCode="#,##0.0_i"/>
  </numFmts>
  <fonts count="105" x14ac:knownFonts="1">
    <font>
      <sz val="10"/>
      <name val="Arial"/>
    </font>
    <font>
      <sz val="9"/>
      <color theme="1"/>
      <name val="Arial"/>
      <family val="2"/>
    </font>
    <font>
      <sz val="10"/>
      <name val="Arial"/>
      <family val="2"/>
    </font>
    <font>
      <u/>
      <sz val="10"/>
      <color indexed="12"/>
      <name val="Arial"/>
      <family val="2"/>
    </font>
    <font>
      <sz val="10"/>
      <name val="MS Sans Serif"/>
      <family val="2"/>
    </font>
    <font>
      <sz val="9"/>
      <name val="Arial"/>
      <family val="2"/>
    </font>
    <font>
      <sz val="8"/>
      <name val="Arial"/>
      <family val="2"/>
    </font>
    <font>
      <b/>
      <sz val="9"/>
      <name val="Arial"/>
      <family val="2"/>
    </font>
    <font>
      <sz val="9"/>
      <color indexed="8"/>
      <name val="Arial"/>
      <family val="2"/>
    </font>
    <font>
      <b/>
      <sz val="11"/>
      <color indexed="8"/>
      <name val="Arial"/>
      <family val="2"/>
    </font>
    <font>
      <sz val="10"/>
      <color indexed="10"/>
      <name val="Arial"/>
      <family val="2"/>
    </font>
    <font>
      <b/>
      <sz val="9"/>
      <color indexed="8"/>
      <name val="Arial"/>
      <family val="2"/>
    </font>
    <font>
      <sz val="10"/>
      <color indexed="8"/>
      <name val="Arial"/>
      <family val="2"/>
    </font>
    <font>
      <b/>
      <sz val="8"/>
      <color indexed="8"/>
      <name val="Arial"/>
      <family val="2"/>
    </font>
    <font>
      <sz val="8"/>
      <color indexed="8"/>
      <name val="Arial"/>
      <family val="2"/>
    </font>
    <font>
      <sz val="10"/>
      <name val="Arial"/>
      <family val="2"/>
    </font>
    <font>
      <b/>
      <sz val="10"/>
      <name val="Arial"/>
      <family val="2"/>
    </font>
    <font>
      <b/>
      <sz val="10"/>
      <color indexed="10"/>
      <name val="Arial"/>
      <family val="2"/>
    </font>
    <font>
      <sz val="12"/>
      <name val="Arial"/>
      <family val="2"/>
    </font>
    <font>
      <b/>
      <sz val="10"/>
      <color indexed="8"/>
      <name val="Arial"/>
      <family val="2"/>
    </font>
    <font>
      <b/>
      <u/>
      <sz val="9"/>
      <color indexed="8"/>
      <name val="Arial"/>
      <family val="2"/>
    </font>
    <font>
      <b/>
      <sz val="14"/>
      <name val="Arial"/>
      <family val="2"/>
    </font>
    <font>
      <b/>
      <u/>
      <sz val="12"/>
      <name val="Arial"/>
      <family val="2"/>
    </font>
    <font>
      <sz val="10"/>
      <color indexed="10"/>
      <name val="Times New Roman"/>
      <family val="1"/>
    </font>
    <font>
      <u/>
      <sz val="14"/>
      <name val="Arial"/>
      <family val="2"/>
    </font>
    <font>
      <sz val="14"/>
      <name val="Arial"/>
      <family val="2"/>
    </font>
    <font>
      <b/>
      <sz val="9"/>
      <color indexed="10"/>
      <name val="Arial"/>
      <family val="2"/>
    </font>
    <font>
      <sz val="8"/>
      <color indexed="10"/>
      <name val="Arial"/>
      <family val="2"/>
    </font>
    <font>
      <u/>
      <sz val="9"/>
      <color indexed="8"/>
      <name val="Arial"/>
      <family val="2"/>
    </font>
    <font>
      <b/>
      <sz val="9"/>
      <color indexed="10"/>
      <name val="Tahoma"/>
      <family val="2"/>
    </font>
    <font>
      <b/>
      <sz val="9"/>
      <color indexed="81"/>
      <name val="Tahoma"/>
      <family val="2"/>
    </font>
    <font>
      <b/>
      <sz val="9"/>
      <color indexed="48"/>
      <name val="Tahoma"/>
      <family val="2"/>
    </font>
    <font>
      <sz val="9"/>
      <color indexed="81"/>
      <name val="Tahoma"/>
      <family val="2"/>
    </font>
    <font>
      <sz val="9"/>
      <color indexed="48"/>
      <name val="Tahoma"/>
      <family val="2"/>
    </font>
    <font>
      <b/>
      <u/>
      <sz val="10"/>
      <name val="Arial"/>
      <family val="2"/>
    </font>
    <font>
      <u/>
      <sz val="10"/>
      <name val="Arial"/>
      <family val="2"/>
    </font>
    <font>
      <u/>
      <sz val="10"/>
      <color indexed="8"/>
      <name val="Arial"/>
      <family val="2"/>
    </font>
    <font>
      <u/>
      <sz val="14"/>
      <color indexed="8"/>
      <name val="Arial"/>
      <family val="2"/>
    </font>
    <font>
      <sz val="14"/>
      <color indexed="8"/>
      <name val="Arial"/>
      <family val="2"/>
    </font>
    <font>
      <sz val="9"/>
      <color indexed="8"/>
      <name val="Times New Roman"/>
      <family val="1"/>
    </font>
    <font>
      <sz val="10"/>
      <color indexed="8"/>
      <name val="Arial"/>
      <family val="2"/>
    </font>
    <font>
      <sz val="12"/>
      <color indexed="8"/>
      <name val="Arial"/>
      <family val="2"/>
    </font>
    <font>
      <b/>
      <sz val="12"/>
      <color indexed="8"/>
      <name val="Arial"/>
      <family val="2"/>
    </font>
    <font>
      <sz val="10"/>
      <name val="Arial"/>
      <family val="2"/>
    </font>
    <font>
      <b/>
      <sz val="11"/>
      <name val="Arial"/>
      <family val="2"/>
    </font>
    <font>
      <u/>
      <sz val="9"/>
      <name val="Arial"/>
      <family val="2"/>
    </font>
    <font>
      <sz val="9"/>
      <name val="Times New Roman"/>
      <family val="1"/>
    </font>
    <font>
      <b/>
      <sz val="9"/>
      <color indexed="48"/>
      <name val="Arial"/>
      <family val="2"/>
    </font>
    <font>
      <sz val="9"/>
      <color indexed="48"/>
      <name val="Arial"/>
      <family val="2"/>
    </font>
    <font>
      <b/>
      <sz val="8"/>
      <name val="Arial"/>
      <family val="2"/>
    </font>
    <font>
      <b/>
      <sz val="9"/>
      <color indexed="12"/>
      <name val="Arial"/>
      <family val="2"/>
    </font>
    <font>
      <sz val="10"/>
      <name val="Arial"/>
      <family val="2"/>
    </font>
    <font>
      <sz val="8"/>
      <color indexed="10"/>
      <name val="Arial"/>
      <family val="2"/>
    </font>
    <font>
      <sz val="9"/>
      <color indexed="8"/>
      <name val="Arial"/>
      <family val="2"/>
    </font>
    <font>
      <b/>
      <sz val="8"/>
      <color rgb="FFFF0000"/>
      <name val="Arial"/>
      <family val="2"/>
    </font>
    <font>
      <sz val="10"/>
      <color rgb="FFFF0000"/>
      <name val="Arial"/>
      <family val="2"/>
    </font>
    <font>
      <sz val="9"/>
      <color rgb="FFFF0000"/>
      <name val="Arial"/>
      <family val="2"/>
    </font>
    <font>
      <sz val="9"/>
      <color theme="1"/>
      <name val="Arial"/>
      <family val="2"/>
    </font>
    <font>
      <sz val="10"/>
      <color theme="1"/>
      <name val="Arial"/>
      <family val="2"/>
    </font>
    <font>
      <b/>
      <sz val="9"/>
      <color theme="3" tint="0.39997558519241921"/>
      <name val="Arial"/>
      <family val="2"/>
    </font>
    <font>
      <b/>
      <sz val="10"/>
      <color rgb="FF0070C0"/>
      <name val="Arial"/>
      <family val="2"/>
    </font>
    <font>
      <sz val="8"/>
      <color rgb="FFFF0000"/>
      <name val="Arial"/>
      <family val="2"/>
    </font>
    <font>
      <b/>
      <sz val="10"/>
      <color rgb="FFFF0000"/>
      <name val="Arial"/>
      <family val="2"/>
    </font>
    <font>
      <b/>
      <sz val="10"/>
      <color rgb="FFFF0000"/>
      <name val="Times New Roman"/>
      <family val="1"/>
    </font>
    <font>
      <sz val="10"/>
      <color rgb="FFFF0000"/>
      <name val="Times New Roman"/>
      <family val="1"/>
    </font>
    <font>
      <sz val="11"/>
      <color indexed="8"/>
      <name val="Calibri"/>
      <family val="2"/>
    </font>
    <font>
      <sz val="9"/>
      <color indexed="8"/>
      <name val="Helvetica"/>
      <family val="2"/>
    </font>
    <font>
      <sz val="11"/>
      <color indexed="9"/>
      <name val="Calibri"/>
      <family val="2"/>
    </font>
    <font>
      <sz val="9"/>
      <color indexed="9"/>
      <name val="Helvetica"/>
      <family val="2"/>
    </font>
    <font>
      <sz val="11"/>
      <color indexed="10"/>
      <name val="Calibri"/>
      <family val="2"/>
    </font>
    <font>
      <b/>
      <sz val="9"/>
      <color indexed="52"/>
      <name val="Helvetica"/>
      <family val="2"/>
    </font>
    <font>
      <sz val="9"/>
      <color indexed="17"/>
      <name val="Helvetica"/>
      <family val="2"/>
    </font>
    <font>
      <b/>
      <sz val="11"/>
      <color indexed="52"/>
      <name val="Calibri"/>
      <family val="2"/>
    </font>
    <font>
      <sz val="11"/>
      <color indexed="52"/>
      <name val="Calibri"/>
      <family val="2"/>
    </font>
    <font>
      <sz val="9"/>
      <color indexed="20"/>
      <name val="Helvetica"/>
      <family val="2"/>
    </font>
    <font>
      <sz val="11"/>
      <color indexed="62"/>
      <name val="Calibri"/>
      <family val="2"/>
    </font>
    <font>
      <i/>
      <sz val="9"/>
      <color indexed="23"/>
      <name val="Helvetica"/>
      <family val="2"/>
    </font>
    <font>
      <sz val="11"/>
      <color indexed="17"/>
      <name val="Calibri"/>
      <family val="2"/>
    </font>
    <font>
      <sz val="9"/>
      <color indexed="62"/>
      <name val="Helvetica"/>
      <family val="2"/>
    </font>
    <font>
      <sz val="11"/>
      <color rgb="FF9C0006"/>
      <name val="Calibri"/>
      <family val="2"/>
      <scheme val="minor"/>
    </font>
    <font>
      <b/>
      <sz val="9"/>
      <color indexed="9"/>
      <name val="Helvetica"/>
      <family val="2"/>
    </font>
    <font>
      <sz val="9"/>
      <color indexed="52"/>
      <name val="Helvetica"/>
      <family val="2"/>
    </font>
    <font>
      <sz val="11"/>
      <color rgb="FF9C6500"/>
      <name val="Calibri"/>
      <family val="2"/>
      <scheme val="minor"/>
    </font>
    <font>
      <sz val="11"/>
      <color theme="1"/>
      <name val="Calibri"/>
      <family val="2"/>
      <scheme val="minor"/>
    </font>
    <font>
      <b/>
      <sz val="18"/>
      <color indexed="56"/>
      <name val="Cambria"/>
      <family val="2"/>
    </font>
    <font>
      <b/>
      <sz val="15"/>
      <color indexed="56"/>
      <name val="Helvetica"/>
      <family val="2"/>
    </font>
    <font>
      <b/>
      <sz val="13"/>
      <color indexed="56"/>
      <name val="Helvetica"/>
      <family val="2"/>
    </font>
    <font>
      <b/>
      <sz val="11"/>
      <color indexed="56"/>
      <name val="Helvetica"/>
      <family val="2"/>
    </font>
    <font>
      <b/>
      <sz val="11"/>
      <color indexed="63"/>
      <name val="Calibri"/>
      <family val="2"/>
    </font>
    <font>
      <b/>
      <sz val="9"/>
      <color indexed="8"/>
      <name val="Helvetica"/>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9"/>
      <color indexed="63"/>
      <name val="Helvetica"/>
      <family val="2"/>
    </font>
    <font>
      <sz val="9"/>
      <color indexed="10"/>
      <name val="Helvetica"/>
      <family val="2"/>
    </font>
    <font>
      <b/>
      <sz val="11"/>
      <color indexed="9"/>
      <name val="Calibri"/>
      <family val="2"/>
    </font>
    <font>
      <b/>
      <sz val="9"/>
      <color rgb="FFFF0000"/>
      <name val="Arial"/>
      <family val="2"/>
    </font>
    <font>
      <u/>
      <sz val="9"/>
      <color rgb="FFFF0000"/>
      <name val="Arial"/>
      <family val="2"/>
    </font>
    <font>
      <sz val="9"/>
      <color rgb="FF3366FF"/>
      <name val="Arial"/>
      <family val="2"/>
    </font>
    <font>
      <u/>
      <sz val="8"/>
      <color indexed="12"/>
      <name val="Arial"/>
      <family val="2"/>
    </font>
    <font>
      <b/>
      <sz val="9"/>
      <color rgb="FF3366FF"/>
      <name val="Arial"/>
      <family val="2"/>
    </font>
    <font>
      <b/>
      <strike/>
      <sz val="9"/>
      <color rgb="FFFF0000"/>
      <name val="Arial"/>
      <family val="2"/>
    </font>
    <font>
      <b/>
      <u/>
      <sz val="8"/>
      <color rgb="FFFF0000"/>
      <name val="Arial"/>
      <family val="2"/>
    </font>
    <font>
      <sz val="9"/>
      <color rgb="FF0070C0"/>
      <name val="Arial"/>
      <family val="2"/>
    </font>
  </fonts>
  <fills count="3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0"/>
        <bgColor indexed="64"/>
      </patternFill>
    </fill>
    <fill>
      <patternFill patternType="solid">
        <fgColor rgb="FFFFFF99"/>
        <bgColor indexed="64"/>
      </patternFill>
    </fill>
    <fill>
      <patternFill patternType="solid">
        <fgColor rgb="FFC0C0C0"/>
        <bgColor indexed="64"/>
      </patternFill>
    </fill>
    <fill>
      <patternFill patternType="solid">
        <fgColor rgb="FFFFC7CE"/>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AC8D0"/>
        <bgColor indexed="64"/>
      </patternFill>
    </fill>
    <fill>
      <patternFill patternType="solid">
        <fgColor rgb="FFF05C73"/>
        <bgColor indexed="64"/>
      </patternFill>
    </fill>
    <fill>
      <patternFill patternType="solid">
        <fgColor rgb="FFCCFFCC"/>
        <bgColor indexed="64"/>
      </patternFill>
    </fill>
    <fill>
      <patternFill patternType="solid">
        <fgColor rgb="FFFF99CC"/>
        <bgColor indexed="64"/>
      </patternFill>
    </fill>
    <fill>
      <patternFill patternType="solid">
        <fgColor rgb="FFFFC000"/>
        <bgColor indexed="64"/>
      </patternFill>
    </fill>
  </fills>
  <borders count="78">
    <border>
      <left/>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top style="hair">
        <color indexed="64"/>
      </top>
      <bottom/>
      <diagonal/>
    </border>
    <border>
      <left style="thin">
        <color indexed="64"/>
      </left>
      <right style="hair">
        <color indexed="64"/>
      </right>
      <top/>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rgb="FFBFBFBF"/>
      </right>
      <top/>
      <bottom style="medium">
        <color rgb="FFBFBFBF"/>
      </bottom>
      <diagonal/>
    </border>
    <border>
      <left/>
      <right style="medium">
        <color rgb="FFBFBFBF"/>
      </right>
      <top/>
      <bottom/>
      <diagonal/>
    </border>
    <border>
      <left/>
      <right/>
      <top style="medium">
        <color rgb="FFBFBFBF"/>
      </top>
      <bottom style="medium">
        <color rgb="FFBFBFBF"/>
      </bottom>
      <diagonal/>
    </border>
    <border>
      <left/>
      <right style="medium">
        <color rgb="FFBFBFBF"/>
      </right>
      <top style="medium">
        <color rgb="FFBFBFBF"/>
      </top>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right/>
      <top style="thin">
        <color indexed="64"/>
      </top>
      <bottom style="medium">
        <color rgb="FFBFBFBF"/>
      </bottom>
      <diagonal/>
    </border>
    <border>
      <left style="medium">
        <color rgb="FFBFBFBF"/>
      </left>
      <right style="medium">
        <color rgb="FFBFBFBF"/>
      </right>
      <top style="medium">
        <color rgb="FFBFBFBF"/>
      </top>
      <bottom style="medium">
        <color rgb="FFBFBFBF"/>
      </bottom>
      <diagonal/>
    </border>
    <border>
      <left style="hair">
        <color indexed="64"/>
      </left>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medium">
        <color rgb="FFBFBFBF"/>
      </right>
      <top style="medium">
        <color rgb="FFBFBFBF"/>
      </top>
      <bottom style="medium">
        <color rgb="FFBFBFBF"/>
      </bottom>
      <diagonal/>
    </border>
    <border>
      <left/>
      <right/>
      <top/>
      <bottom style="medium">
        <color rgb="FFBFBFBF"/>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118">
    <xf numFmtId="0" fontId="0" fillId="0" borderId="0"/>
    <xf numFmtId="164" fontId="4" fillId="0" borderId="0" applyFont="0" applyFill="0" applyBorder="0" applyAlignment="0" applyProtection="0"/>
    <xf numFmtId="0" fontId="3" fillId="0" borderId="0" applyNumberFormat="0" applyFill="0" applyBorder="0" applyAlignment="0" applyProtection="0">
      <alignment vertical="top"/>
      <protection locked="0"/>
    </xf>
    <xf numFmtId="38" fontId="4" fillId="0" borderId="0" applyFont="0" applyFill="0" applyBorder="0" applyAlignment="0" applyProtection="0"/>
    <xf numFmtId="40"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51" fillId="0" borderId="0"/>
    <xf numFmtId="0" fontId="4" fillId="0" borderId="0"/>
    <xf numFmtId="0" fontId="2" fillId="0" borderId="0"/>
    <xf numFmtId="9" fontId="2"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174" fontId="1" fillId="0" borderId="0" applyFill="0" applyBorder="0" applyProtection="0">
      <alignment horizontal="right"/>
    </xf>
    <xf numFmtId="9" fontId="1" fillId="0" borderId="0" applyFont="0" applyFill="0" applyBorder="0" applyAlignment="0" applyProtection="0"/>
    <xf numFmtId="0" fontId="2" fillId="0" borderId="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15" borderId="0" applyNumberFormat="0" applyBorder="0" applyAlignment="0" applyProtection="0"/>
    <xf numFmtId="0" fontId="65" fillId="18" borderId="0" applyNumberFormat="0" applyBorder="0" applyAlignment="0" applyProtection="0"/>
    <xf numFmtId="0" fontId="65" fillId="21"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15" borderId="0" applyNumberFormat="0" applyBorder="0" applyAlignment="0" applyProtection="0"/>
    <xf numFmtId="0" fontId="66" fillId="18" borderId="0" applyNumberFormat="0" applyBorder="0" applyAlignment="0" applyProtection="0"/>
    <xf numFmtId="0" fontId="66" fillId="21" borderId="0" applyNumberFormat="0" applyBorder="0" applyAlignment="0" applyProtection="0"/>
    <xf numFmtId="0" fontId="67" fillId="22"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2"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2" fillId="26" borderId="53" applyNumberFormat="0" applyFont="0" applyAlignment="0" applyProtection="0"/>
    <xf numFmtId="0" fontId="69" fillId="0" borderId="0" applyNumberFormat="0" applyFill="0" applyBorder="0" applyAlignment="0" applyProtection="0"/>
    <xf numFmtId="0" fontId="70" fillId="27" borderId="54" applyNumberFormat="0" applyAlignment="0" applyProtection="0"/>
    <xf numFmtId="0" fontId="71" fillId="14" borderId="0" applyNumberFormat="0" applyBorder="0" applyAlignment="0" applyProtection="0"/>
    <xf numFmtId="0" fontId="72" fillId="27" borderId="54" applyNumberFormat="0" applyAlignment="0" applyProtection="0"/>
    <xf numFmtId="0" fontId="73" fillId="0" borderId="55" applyNumberFormat="0" applyFill="0" applyAlignment="0" applyProtection="0"/>
    <xf numFmtId="0" fontId="65" fillId="26" borderId="53" applyNumberFormat="0" applyFont="0" applyAlignment="0" applyProtection="0"/>
    <xf numFmtId="0" fontId="74" fillId="13" borderId="0" applyNumberFormat="0" applyBorder="0" applyAlignment="0" applyProtection="0"/>
    <xf numFmtId="0" fontId="75" fillId="17" borderId="54" applyNumberFormat="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31" borderId="0" applyNumberFormat="0" applyBorder="0" applyAlignment="0" applyProtection="0"/>
    <xf numFmtId="0" fontId="76" fillId="0" borderId="0" applyNumberFormat="0" applyFill="0" applyBorder="0" applyAlignment="0" applyProtection="0"/>
    <xf numFmtId="0" fontId="77" fillId="14"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xf numFmtId="0" fontId="78" fillId="17" borderId="54" applyNumberFormat="0" applyAlignment="0" applyProtection="0"/>
    <xf numFmtId="0" fontId="79" fillId="10" borderId="0" applyNumberFormat="0" applyBorder="0" applyAlignment="0" applyProtection="0"/>
    <xf numFmtId="0" fontId="80" fillId="32" borderId="56" applyNumberFormat="0" applyAlignment="0" applyProtection="0"/>
    <xf numFmtId="0" fontId="81" fillId="0" borderId="55" applyNumberFormat="0" applyFill="0" applyAlignment="0" applyProtection="0"/>
    <xf numFmtId="0" fontId="82" fillId="11" borderId="0" applyNumberFormat="0" applyBorder="0" applyAlignment="0" applyProtection="0"/>
    <xf numFmtId="0" fontId="1" fillId="0" borderId="0"/>
    <xf numFmtId="0" fontId="83" fillId="0" borderId="0"/>
    <xf numFmtId="0" fontId="2" fillId="0" borderId="0"/>
    <xf numFmtId="0" fontId="2" fillId="0" borderId="0"/>
    <xf numFmtId="0" fontId="2" fillId="0" borderId="0"/>
    <xf numFmtId="0" fontId="4" fillId="0" borderId="0"/>
    <xf numFmtId="0" fontId="1" fillId="0" borderId="0"/>
    <xf numFmtId="0" fontId="2" fillId="0" borderId="0" applyNumberFormat="0" applyFont="0" applyFill="0" applyBorder="0" applyAlignment="0" applyProtection="0"/>
    <xf numFmtId="0" fontId="2" fillId="0" borderId="0"/>
    <xf numFmtId="0" fontId="1" fillId="0" borderId="0"/>
    <xf numFmtId="0" fontId="2" fillId="0" borderId="0"/>
    <xf numFmtId="0" fontId="83"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9" fontId="2" fillId="0" borderId="0" applyFont="0" applyFill="0" applyBorder="0" applyAlignment="0" applyProtection="0"/>
    <xf numFmtId="0" fontId="84" fillId="0" borderId="0" applyNumberFormat="0" applyFill="0" applyBorder="0" applyAlignment="0" applyProtection="0"/>
    <xf numFmtId="0" fontId="85" fillId="0" borderId="57" applyNumberFormat="0" applyFill="0" applyAlignment="0" applyProtection="0"/>
    <xf numFmtId="0" fontId="86" fillId="0" borderId="58" applyNumberFormat="0" applyFill="0" applyAlignment="0" applyProtection="0"/>
    <xf numFmtId="0" fontId="87" fillId="0" borderId="59" applyNumberFormat="0" applyFill="0" applyAlignment="0" applyProtection="0"/>
    <xf numFmtId="0" fontId="87" fillId="0" borderId="0" applyNumberFormat="0" applyFill="0" applyBorder="0" applyAlignment="0" applyProtection="0"/>
    <xf numFmtId="0" fontId="77" fillId="14" borderId="0" applyNumberFormat="0" applyBorder="0" applyAlignment="0" applyProtection="0"/>
    <xf numFmtId="0" fontId="88" fillId="27" borderId="60" applyNumberFormat="0" applyAlignment="0" applyProtection="0"/>
    <xf numFmtId="0" fontId="89" fillId="0" borderId="61" applyNumberFormat="0" applyFill="0" applyAlignment="0" applyProtection="0"/>
    <xf numFmtId="0" fontId="90" fillId="0" borderId="0" applyNumberFormat="0" applyFill="0" applyBorder="0" applyAlignment="0" applyProtection="0"/>
    <xf numFmtId="0" fontId="84" fillId="0" borderId="0" applyNumberFormat="0" applyFill="0" applyBorder="0" applyAlignment="0" applyProtection="0"/>
    <xf numFmtId="0" fontId="91" fillId="0" borderId="57" applyNumberFormat="0" applyFill="0" applyAlignment="0" applyProtection="0"/>
    <xf numFmtId="0" fontId="92" fillId="0" borderId="58" applyNumberFormat="0" applyFill="0" applyAlignment="0" applyProtection="0"/>
    <xf numFmtId="0" fontId="93" fillId="0" borderId="59" applyNumberFormat="0" applyFill="0" applyAlignment="0" applyProtection="0"/>
    <xf numFmtId="0" fontId="93" fillId="0" borderId="0" applyNumberFormat="0" applyFill="0" applyBorder="0" applyAlignment="0" applyProtection="0"/>
    <xf numFmtId="0" fontId="94" fillId="27" borderId="60" applyNumberFormat="0" applyAlignment="0" applyProtection="0"/>
    <xf numFmtId="0" fontId="95" fillId="0" borderId="0" applyNumberFormat="0" applyFill="0" applyBorder="0" applyAlignment="0" applyProtection="0"/>
    <xf numFmtId="0" fontId="96" fillId="32" borderId="56" applyNumberFormat="0" applyAlignment="0" applyProtection="0"/>
  </cellStyleXfs>
  <cellXfs count="1154">
    <xf numFmtId="0" fontId="0" fillId="0" borderId="0" xfId="0"/>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vertical="center"/>
    </xf>
    <xf numFmtId="0" fontId="12" fillId="0" borderId="0" xfId="0" applyFont="1"/>
    <xf numFmtId="0" fontId="8" fillId="0" borderId="0" xfId="0" applyFont="1" applyAlignment="1">
      <alignment vertical="center"/>
    </xf>
    <xf numFmtId="0" fontId="11" fillId="2" borderId="3" xfId="0" applyFont="1" applyFill="1" applyBorder="1" applyAlignment="1">
      <alignment horizontal="left" vertical="center"/>
    </xf>
    <xf numFmtId="0" fontId="11" fillId="0" borderId="0" xfId="0" applyFont="1" applyBorder="1" applyAlignment="1">
      <alignment vertical="center"/>
    </xf>
    <xf numFmtId="0" fontId="11" fillId="0" borderId="0" xfId="0" applyFont="1" applyAlignment="1">
      <alignment vertical="center"/>
    </xf>
    <xf numFmtId="0" fontId="8" fillId="0" borderId="4" xfId="0" applyFont="1" applyBorder="1" applyAlignment="1">
      <alignment horizontal="center" vertical="center"/>
    </xf>
    <xf numFmtId="0" fontId="11" fillId="2" borderId="0" xfId="0" applyFont="1" applyFill="1" applyBorder="1" applyAlignment="1">
      <alignment horizontal="left" vertical="center"/>
    </xf>
    <xf numFmtId="0" fontId="11" fillId="2" borderId="0" xfId="0" applyFont="1" applyFill="1" applyBorder="1" applyAlignment="1">
      <alignment horizontal="left" vertical="center" wrapText="1" indent="1"/>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15" fillId="0" borderId="0" xfId="0" applyFont="1" applyBorder="1" applyAlignment="1">
      <alignment vertical="center"/>
    </xf>
    <xf numFmtId="0" fontId="10" fillId="0" borderId="0" xfId="0" applyFont="1" applyBorder="1" applyAlignment="1">
      <alignment vertical="center"/>
    </xf>
    <xf numFmtId="0" fontId="16" fillId="0" borderId="0" xfId="0" applyFont="1" applyBorder="1" applyAlignment="1">
      <alignment horizontal="left" vertical="center"/>
    </xf>
    <xf numFmtId="0" fontId="0" fillId="0" borderId="0" xfId="0" applyBorder="1"/>
    <xf numFmtId="0" fontId="0" fillId="0" borderId="5" xfId="0" applyBorder="1"/>
    <xf numFmtId="0" fontId="18" fillId="0" borderId="0" xfId="9" applyFont="1" applyBorder="1" applyAlignment="1">
      <alignment vertical="center"/>
    </xf>
    <xf numFmtId="0" fontId="15" fillId="0" borderId="0" xfId="0" applyFont="1"/>
    <xf numFmtId="0" fontId="12" fillId="0" borderId="0" xfId="0" applyFont="1" applyBorder="1" applyAlignment="1">
      <alignment horizontal="center" vertical="center"/>
    </xf>
    <xf numFmtId="0" fontId="12" fillId="0" borderId="0" xfId="0" applyFont="1" applyAlignment="1">
      <alignment vertical="center"/>
    </xf>
    <xf numFmtId="0" fontId="14" fillId="0" borderId="0" xfId="0" applyFont="1" applyBorder="1" applyAlignment="1">
      <alignment horizontal="left" vertical="center"/>
    </xf>
    <xf numFmtId="0" fontId="13" fillId="0" borderId="0" xfId="0" applyFont="1" applyBorder="1" applyAlignment="1">
      <alignment vertical="center"/>
    </xf>
    <xf numFmtId="0" fontId="11" fillId="2" borderId="7" xfId="0" applyFont="1" applyFill="1" applyBorder="1" applyAlignment="1">
      <alignment horizontal="left" vertical="center"/>
    </xf>
    <xf numFmtId="0" fontId="11" fillId="2" borderId="5" xfId="0" applyFont="1" applyFill="1" applyBorder="1" applyAlignment="1">
      <alignment horizontal="left" vertical="center"/>
    </xf>
    <xf numFmtId="0" fontId="12" fillId="0" borderId="0"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2" fillId="0" borderId="0" xfId="0" applyFont="1" applyBorder="1" applyAlignment="1">
      <alignment horizontal="center"/>
    </xf>
    <xf numFmtId="0" fontId="12" fillId="0" borderId="0" xfId="0" applyFont="1" applyBorder="1"/>
    <xf numFmtId="165" fontId="12" fillId="0" borderId="9" xfId="0" applyNumberFormat="1" applyFont="1" applyBorder="1" applyAlignment="1">
      <alignment horizontal="left" vertical="center" indent="2"/>
    </xf>
    <xf numFmtId="0" fontId="19" fillId="0" borderId="10" xfId="0" applyFont="1" applyBorder="1" applyAlignment="1">
      <alignment horizontal="left" vertical="center"/>
    </xf>
    <xf numFmtId="0" fontId="19" fillId="0" borderId="11" xfId="0" applyFont="1" applyBorder="1" applyAlignment="1">
      <alignment horizontal="left" vertical="center"/>
    </xf>
    <xf numFmtId="165" fontId="19" fillId="0" borderId="7" xfId="0" applyNumberFormat="1" applyFont="1" applyBorder="1" applyAlignment="1">
      <alignment vertical="center"/>
    </xf>
    <xf numFmtId="0" fontId="23" fillId="0" borderId="0" xfId="0" applyFont="1"/>
    <xf numFmtId="0" fontId="12" fillId="0" borderId="9" xfId="0" applyFont="1" applyBorder="1"/>
    <xf numFmtId="0" fontId="12" fillId="0" borderId="10" xfId="0" applyFont="1" applyBorder="1"/>
    <xf numFmtId="0" fontId="12" fillId="0" borderId="11" xfId="0" applyFont="1" applyBorder="1"/>
    <xf numFmtId="0" fontId="2" fillId="0" borderId="0" xfId="0" applyFont="1"/>
    <xf numFmtId="0" fontId="0" fillId="0" borderId="6" xfId="0" applyBorder="1"/>
    <xf numFmtId="0" fontId="8" fillId="0" borderId="0" xfId="8" applyFont="1" applyAlignment="1">
      <alignment horizontal="center" vertical="center"/>
    </xf>
    <xf numFmtId="171" fontId="8" fillId="0" borderId="0" xfId="8" applyNumberFormat="1" applyFont="1" applyAlignment="1">
      <alignment horizontal="center" vertical="center"/>
    </xf>
    <xf numFmtId="0" fontId="9" fillId="0" borderId="0" xfId="8" applyFont="1" applyAlignment="1">
      <alignment vertical="center"/>
    </xf>
    <xf numFmtId="0" fontId="8" fillId="0" borderId="0" xfId="1" applyNumberFormat="1" applyFont="1" applyFill="1" applyBorder="1" applyAlignment="1">
      <alignment horizontal="left" vertical="center"/>
    </xf>
    <xf numFmtId="0" fontId="9" fillId="0" borderId="0" xfId="8" applyFont="1" applyAlignment="1">
      <alignment horizontal="left" vertical="center"/>
    </xf>
    <xf numFmtId="0" fontId="12" fillId="0" borderId="0" xfId="0" applyFont="1" applyAlignment="1"/>
    <xf numFmtId="0" fontId="9" fillId="0" borderId="0" xfId="8" applyNumberFormat="1" applyFont="1" applyAlignment="1">
      <alignment vertical="center"/>
    </xf>
    <xf numFmtId="0" fontId="12" fillId="0" borderId="0" xfId="0" applyFont="1" applyAlignment="1">
      <alignment vertical="top"/>
    </xf>
    <xf numFmtId="0" fontId="11" fillId="0" borderId="0" xfId="8" applyFont="1" applyAlignment="1">
      <alignment vertical="center"/>
    </xf>
    <xf numFmtId="0" fontId="8" fillId="0" borderId="0" xfId="0" applyFont="1"/>
    <xf numFmtId="0" fontId="14" fillId="0" borderId="0" xfId="0" applyFont="1" applyAlignment="1">
      <alignment horizontal="left" vertical="center"/>
    </xf>
    <xf numFmtId="0" fontId="8" fillId="0" borderId="0" xfId="0" applyFont="1" applyAlignment="1">
      <alignment horizontal="left"/>
    </xf>
    <xf numFmtId="0" fontId="12" fillId="0" borderId="5" xfId="0" applyFont="1" applyBorder="1"/>
    <xf numFmtId="0" fontId="12" fillId="0" borderId="6" xfId="0" applyFont="1" applyBorder="1"/>
    <xf numFmtId="165" fontId="12" fillId="0" borderId="5" xfId="0" applyNumberFormat="1" applyFont="1" applyBorder="1" applyAlignment="1">
      <alignment horizontal="left" vertical="center" wrapText="1" indent="2"/>
    </xf>
    <xf numFmtId="165" fontId="12" fillId="0" borderId="0" xfId="0" applyNumberFormat="1" applyFont="1" applyBorder="1" applyAlignment="1">
      <alignment horizontal="left" vertical="center" wrapText="1" indent="2"/>
    </xf>
    <xf numFmtId="165" fontId="12" fillId="0" borderId="6" xfId="0" applyNumberFormat="1" applyFont="1" applyBorder="1" applyAlignment="1">
      <alignment horizontal="left" vertical="center" wrapText="1" indent="2"/>
    </xf>
    <xf numFmtId="165" fontId="19" fillId="0" borderId="7" xfId="0" applyNumberFormat="1" applyFont="1" applyBorder="1" applyAlignment="1">
      <alignment horizontal="left" vertical="center"/>
    </xf>
    <xf numFmtId="0" fontId="8" fillId="0" borderId="0" xfId="0" applyFont="1" applyBorder="1" applyAlignment="1">
      <alignment horizontal="left" vertical="center" wrapText="1"/>
    </xf>
    <xf numFmtId="165" fontId="12" fillId="3" borderId="5" xfId="0" applyNumberFormat="1" applyFont="1" applyFill="1" applyBorder="1" applyAlignment="1">
      <alignment horizontal="left" vertical="center" wrapText="1" indent="2"/>
    </xf>
    <xf numFmtId="165" fontId="12" fillId="4" borderId="5" xfId="0" applyNumberFormat="1" applyFont="1" applyFill="1" applyBorder="1" applyAlignment="1">
      <alignment horizontal="left" vertical="center" wrapText="1" indent="2"/>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0" xfId="0" applyFont="1" applyBorder="1" applyAlignment="1">
      <alignment vertical="center" wrapText="1"/>
    </xf>
    <xf numFmtId="0" fontId="12" fillId="0" borderId="0" xfId="0" applyFont="1" applyBorder="1" applyAlignment="1">
      <alignment horizontal="left" vertical="center" indent="1"/>
    </xf>
    <xf numFmtId="0" fontId="19" fillId="0" borderId="0" xfId="0" applyFont="1" applyBorder="1" applyAlignment="1">
      <alignment horizontal="right" vertical="center"/>
    </xf>
    <xf numFmtId="0" fontId="19" fillId="0" borderId="0" xfId="0" applyFont="1" applyFill="1" applyBorder="1" applyAlignment="1">
      <alignment horizontal="right" vertical="center"/>
    </xf>
    <xf numFmtId="0" fontId="15" fillId="0" borderId="7" xfId="0" applyFont="1" applyFill="1" applyBorder="1" applyAlignment="1">
      <alignment vertical="center"/>
    </xf>
    <xf numFmtId="0" fontId="15" fillId="0" borderId="3" xfId="0" applyFont="1" applyFill="1" applyBorder="1" applyAlignment="1">
      <alignment vertical="center"/>
    </xf>
    <xf numFmtId="0" fontId="15" fillId="0" borderId="8" xfId="0" applyFont="1" applyFill="1" applyBorder="1" applyAlignment="1">
      <alignment vertical="center"/>
    </xf>
    <xf numFmtId="0" fontId="15" fillId="0" borderId="0" xfId="0" applyFont="1" applyFill="1" applyBorder="1" applyAlignment="1">
      <alignment vertical="center"/>
    </xf>
    <xf numFmtId="0" fontId="15" fillId="0" borderId="6" xfId="0" applyFont="1" applyFill="1" applyBorder="1" applyAlignment="1">
      <alignment vertical="center"/>
    </xf>
    <xf numFmtId="165" fontId="15" fillId="0" borderId="5" xfId="0" applyNumberFormat="1" applyFont="1" applyFill="1" applyBorder="1" applyAlignment="1">
      <alignment vertical="center"/>
    </xf>
    <xf numFmtId="0" fontId="7"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166" fontId="16" fillId="0" borderId="5" xfId="0" applyNumberFormat="1" applyFont="1" applyFill="1" applyBorder="1" applyAlignment="1">
      <alignment vertical="center"/>
    </xf>
    <xf numFmtId="0" fontId="15" fillId="0" borderId="5"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11" xfId="0" applyFont="1" applyFill="1" applyBorder="1" applyAlignment="1">
      <alignment vertical="center"/>
    </xf>
    <xf numFmtId="0" fontId="15" fillId="0" borderId="7" xfId="0" applyFont="1" applyBorder="1" applyAlignment="1">
      <alignment vertical="center"/>
    </xf>
    <xf numFmtId="0" fontId="15" fillId="0" borderId="3" xfId="0" applyFont="1" applyBorder="1" applyAlignment="1">
      <alignment vertical="center"/>
    </xf>
    <xf numFmtId="0" fontId="15" fillId="0" borderId="8" xfId="0" applyFont="1" applyBorder="1" applyAlignment="1">
      <alignment vertical="center"/>
    </xf>
    <xf numFmtId="165" fontId="15" fillId="0" borderId="5" xfId="0" applyNumberFormat="1" applyFont="1" applyBorder="1" applyAlignment="1">
      <alignment vertical="center"/>
    </xf>
    <xf numFmtId="0" fontId="7" fillId="0" borderId="0" xfId="0" applyFont="1" applyBorder="1" applyAlignment="1">
      <alignment horizontal="left" vertical="center"/>
    </xf>
    <xf numFmtId="0" fontId="16" fillId="0" borderId="6" xfId="0" applyFont="1" applyBorder="1" applyAlignment="1">
      <alignment horizontal="left" vertical="center"/>
    </xf>
    <xf numFmtId="166" fontId="16" fillId="0" borderId="5" xfId="0" applyNumberFormat="1" applyFont="1" applyBorder="1" applyAlignment="1">
      <alignment vertical="center"/>
    </xf>
    <xf numFmtId="0" fontId="15" fillId="0" borderId="0" xfId="0" applyFont="1" applyBorder="1" applyAlignment="1">
      <alignment horizontal="left" vertical="center"/>
    </xf>
    <xf numFmtId="0" fontId="15" fillId="0" borderId="6" xfId="0" applyFont="1" applyBorder="1" applyAlignment="1">
      <alignment horizontal="lef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2" fillId="0" borderId="0" xfId="0" applyFont="1" applyFill="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horizontal="center" vertical="center"/>
    </xf>
    <xf numFmtId="0" fontId="11" fillId="0" borderId="0"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12" fillId="0" borderId="0" xfId="0" applyFont="1" applyFill="1" applyBorder="1" applyAlignment="1">
      <alignment vertical="center"/>
    </xf>
    <xf numFmtId="0" fontId="19" fillId="0" borderId="12" xfId="0" applyFont="1" applyBorder="1" applyAlignment="1">
      <alignment horizontal="center" vertical="center" wrapText="1"/>
    </xf>
    <xf numFmtId="0" fontId="12" fillId="0" borderId="0" xfId="0" applyFont="1" applyFill="1" applyAlignment="1">
      <alignment wrapText="1"/>
    </xf>
    <xf numFmtId="0" fontId="12" fillId="0" borderId="7" xfId="0" applyFont="1" applyBorder="1"/>
    <xf numFmtId="0" fontId="12" fillId="0" borderId="3" xfId="0" applyFont="1" applyBorder="1"/>
    <xf numFmtId="0" fontId="12" fillId="0" borderId="8" xfId="0" applyFont="1" applyBorder="1"/>
    <xf numFmtId="0" fontId="8" fillId="0" borderId="0" xfId="0" applyFont="1" applyBorder="1" applyAlignment="1">
      <alignment horizontal="left" vertical="center"/>
    </xf>
    <xf numFmtId="0" fontId="22" fillId="0" borderId="0" xfId="0" applyFont="1" applyBorder="1" applyAlignment="1">
      <alignment horizontal="center" vertical="center"/>
    </xf>
    <xf numFmtId="0" fontId="14" fillId="5" borderId="0" xfId="0" applyFont="1" applyFill="1" applyAlignment="1">
      <alignment vertical="center"/>
    </xf>
    <xf numFmtId="0" fontId="14" fillId="5" borderId="0" xfId="0" applyFont="1" applyFill="1" applyAlignment="1">
      <alignment horizontal="left" vertical="center"/>
    </xf>
    <xf numFmtId="0" fontId="8" fillId="5" borderId="0" xfId="0" applyFont="1" applyFill="1" applyBorder="1" applyAlignment="1">
      <alignment vertical="center"/>
    </xf>
    <xf numFmtId="0" fontId="8" fillId="5" borderId="0" xfId="0" applyFont="1" applyFill="1" applyBorder="1" applyAlignment="1">
      <alignment vertical="center" wrapText="1"/>
    </xf>
    <xf numFmtId="0" fontId="8" fillId="5" borderId="0" xfId="0" applyFont="1" applyFill="1" applyBorder="1" applyAlignment="1">
      <alignment horizontal="center" vertical="center"/>
    </xf>
    <xf numFmtId="0" fontId="12" fillId="5" borderId="0" xfId="0" applyFont="1" applyFill="1" applyAlignment="1">
      <alignment vertical="center"/>
    </xf>
    <xf numFmtId="0" fontId="8" fillId="5" borderId="0" xfId="0" applyFont="1" applyFill="1" applyAlignment="1">
      <alignment vertical="center"/>
    </xf>
    <xf numFmtId="0" fontId="12" fillId="0" borderId="0" xfId="0" applyFont="1" applyBorder="1" applyAlignment="1">
      <alignment horizontal="left" indent="1"/>
    </xf>
    <xf numFmtId="0" fontId="12" fillId="0" borderId="0" xfId="0" applyFont="1" applyFill="1" applyBorder="1" applyAlignment="1">
      <alignment horizontal="right"/>
    </xf>
    <xf numFmtId="0" fontId="11" fillId="2" borderId="0" xfId="0" applyFont="1" applyFill="1" applyBorder="1" applyAlignment="1">
      <alignment vertical="center" wrapText="1"/>
    </xf>
    <xf numFmtId="0" fontId="8" fillId="0" borderId="13" xfId="0" quotePrefix="1" applyFont="1" applyBorder="1" applyAlignment="1">
      <alignment horizontal="center" vertical="center"/>
    </xf>
    <xf numFmtId="0" fontId="14" fillId="5" borderId="0" xfId="0" applyFont="1" applyFill="1" applyBorder="1" applyAlignment="1">
      <alignment horizontal="left" vertical="center"/>
    </xf>
    <xf numFmtId="0" fontId="12" fillId="5" borderId="0" xfId="0" applyFont="1" applyFill="1" applyAlignment="1">
      <alignment horizontal="left" vertical="center"/>
    </xf>
    <xf numFmtId="0" fontId="19" fillId="5" borderId="0" xfId="0" applyFont="1" applyFill="1" applyAlignment="1">
      <alignment horizontal="left" vertical="center"/>
    </xf>
    <xf numFmtId="0" fontId="12" fillId="5" borderId="0" xfId="0" quotePrefix="1" applyFont="1" applyFill="1" applyAlignment="1">
      <alignment horizontal="left" vertical="center"/>
    </xf>
    <xf numFmtId="0" fontId="8" fillId="5" borderId="0" xfId="0" applyFont="1" applyFill="1" applyAlignment="1">
      <alignment horizontal="left" vertical="center"/>
    </xf>
    <xf numFmtId="0" fontId="0" fillId="5" borderId="0" xfId="0" applyFill="1"/>
    <xf numFmtId="0" fontId="12" fillId="0" borderId="0" xfId="0" applyFont="1" applyBorder="1" applyAlignment="1">
      <alignment vertical="center" wrapText="1"/>
    </xf>
    <xf numFmtId="0" fontId="9" fillId="0" borderId="0" xfId="0" applyFont="1" applyBorder="1" applyAlignment="1">
      <alignment horizontal="left" vertical="center"/>
    </xf>
    <xf numFmtId="0" fontId="8" fillId="0" borderId="5" xfId="0" applyFont="1" applyBorder="1" applyAlignment="1">
      <alignment horizontal="left" vertical="center" wrapText="1" indent="2"/>
    </xf>
    <xf numFmtId="0" fontId="8" fillId="0" borderId="14" xfId="0" quotePrefix="1" applyFont="1" applyBorder="1" applyAlignment="1">
      <alignment horizontal="center" vertical="center"/>
    </xf>
    <xf numFmtId="0" fontId="12" fillId="5" borderId="0" xfId="0" applyFont="1" applyFill="1"/>
    <xf numFmtId="0" fontId="8" fillId="5" borderId="0" xfId="0" applyFont="1" applyFill="1"/>
    <xf numFmtId="171" fontId="11" fillId="2" borderId="15" xfId="8" applyNumberFormat="1" applyFont="1" applyFill="1" applyBorder="1" applyAlignment="1">
      <alignment vertical="center" wrapText="1"/>
    </xf>
    <xf numFmtId="171" fontId="11" fillId="2" borderId="16" xfId="8" applyNumberFormat="1" applyFont="1" applyFill="1" applyBorder="1" applyAlignment="1">
      <alignment vertical="center" wrapText="1"/>
    </xf>
    <xf numFmtId="171" fontId="11" fillId="2" borderId="17" xfId="8" applyNumberFormat="1" applyFont="1" applyFill="1" applyBorder="1" applyAlignment="1">
      <alignment vertical="center" wrapText="1"/>
    </xf>
    <xf numFmtId="0" fontId="11" fillId="0" borderId="5" xfId="0" applyFont="1" applyBorder="1" applyAlignment="1">
      <alignment vertical="center" wrapText="1"/>
    </xf>
    <xf numFmtId="0" fontId="8" fillId="0" borderId="1" xfId="0" applyFont="1" applyBorder="1" applyAlignment="1">
      <alignment horizontal="left" vertical="center" wrapText="1" indent="2"/>
    </xf>
    <xf numFmtId="0" fontId="8" fillId="0" borderId="2" xfId="0" applyFont="1" applyBorder="1" applyAlignment="1">
      <alignment horizontal="left" vertical="center" wrapText="1" indent="2"/>
    </xf>
    <xf numFmtId="0" fontId="11" fillId="0" borderId="4" xfId="0" applyFont="1" applyBorder="1" applyAlignment="1">
      <alignment vertical="center" wrapText="1"/>
    </xf>
    <xf numFmtId="171" fontId="11" fillId="0" borderId="18" xfId="8" applyNumberFormat="1" applyFont="1" applyFill="1" applyBorder="1" applyAlignment="1">
      <alignment vertical="center"/>
    </xf>
    <xf numFmtId="171" fontId="11" fillId="0" borderId="20" xfId="8" applyNumberFormat="1" applyFont="1" applyFill="1" applyBorder="1" applyAlignment="1">
      <alignment vertical="center"/>
    </xf>
    <xf numFmtId="0" fontId="6" fillId="5" borderId="0" xfId="0" applyFont="1" applyFill="1" applyAlignment="1">
      <alignment horizontal="left" vertical="center"/>
    </xf>
    <xf numFmtId="0" fontId="0" fillId="5" borderId="0" xfId="0" applyFill="1" applyAlignment="1">
      <alignment vertical="center"/>
    </xf>
    <xf numFmtId="0" fontId="8" fillId="0" borderId="0" xfId="0" applyFont="1" applyAlignment="1">
      <alignment horizontal="right"/>
    </xf>
    <xf numFmtId="0" fontId="39" fillId="0" borderId="0" xfId="0" applyFont="1" applyAlignment="1">
      <alignment horizontal="right"/>
    </xf>
    <xf numFmtId="0" fontId="8" fillId="0" borderId="5" xfId="0" applyFont="1" applyBorder="1" applyAlignment="1">
      <alignment horizontal="left" vertical="center" wrapText="1" indent="4"/>
    </xf>
    <xf numFmtId="0" fontId="8" fillId="0" borderId="5" xfId="0" applyFont="1" applyBorder="1" applyAlignment="1">
      <alignment horizontal="left" vertical="center" wrapText="1" indent="7"/>
    </xf>
    <xf numFmtId="0" fontId="8" fillId="0" borderId="5" xfId="0" applyFont="1" applyBorder="1" applyAlignment="1">
      <alignment horizontal="left" vertical="center" wrapText="1" indent="11"/>
    </xf>
    <xf numFmtId="0" fontId="11" fillId="0" borderId="13" xfId="0" applyFont="1" applyBorder="1" applyAlignment="1">
      <alignment vertical="center" wrapText="1"/>
    </xf>
    <xf numFmtId="0" fontId="12" fillId="5" borderId="0" xfId="0" applyFont="1" applyFill="1" applyAlignment="1">
      <alignment horizontal="center"/>
    </xf>
    <xf numFmtId="171" fontId="11" fillId="2" borderId="15" xfId="8" applyNumberFormat="1" applyFont="1" applyFill="1" applyBorder="1" applyAlignment="1">
      <alignment horizontal="left" vertical="center"/>
    </xf>
    <xf numFmtId="171" fontId="11" fillId="2" borderId="16" xfId="8" applyNumberFormat="1" applyFont="1" applyFill="1" applyBorder="1" applyAlignment="1">
      <alignment horizontal="left" vertical="center"/>
    </xf>
    <xf numFmtId="171" fontId="11" fillId="2" borderId="17" xfId="8" applyNumberFormat="1" applyFont="1" applyFill="1" applyBorder="1" applyAlignment="1">
      <alignment horizontal="left" vertical="center"/>
    </xf>
    <xf numFmtId="171" fontId="11" fillId="2" borderId="15" xfId="8" applyNumberFormat="1" applyFont="1" applyFill="1" applyBorder="1" applyAlignment="1">
      <alignment horizontal="left" vertical="center" wrapText="1"/>
    </xf>
    <xf numFmtId="0" fontId="11" fillId="0" borderId="18"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171" fontId="11" fillId="2" borderId="15" xfId="8" applyNumberFormat="1" applyFont="1" applyFill="1" applyBorder="1" applyAlignment="1">
      <alignment vertical="center"/>
    </xf>
    <xf numFmtId="0" fontId="8" fillId="0" borderId="21" xfId="0" applyFont="1" applyBorder="1" applyAlignment="1">
      <alignment horizontal="left" vertical="center" wrapText="1" indent="4"/>
    </xf>
    <xf numFmtId="0" fontId="11" fillId="0" borderId="21" xfId="0" applyFont="1" applyBorder="1" applyAlignment="1">
      <alignment horizontal="left" vertical="center" wrapText="1"/>
    </xf>
    <xf numFmtId="0" fontId="11" fillId="0" borderId="23" xfId="0" applyFont="1" applyBorder="1" applyAlignment="1">
      <alignment horizontal="left" vertical="center" wrapText="1"/>
    </xf>
    <xf numFmtId="0" fontId="8" fillId="0" borderId="4" xfId="0" applyFont="1" applyBorder="1" applyAlignment="1">
      <alignment horizontal="left" vertical="center" wrapText="1" indent="4"/>
    </xf>
    <xf numFmtId="0" fontId="8" fillId="0" borderId="1" xfId="0" applyFont="1" applyBorder="1" applyAlignment="1">
      <alignment horizontal="left" vertical="center" wrapText="1" indent="4"/>
    </xf>
    <xf numFmtId="0" fontId="8" fillId="0" borderId="14" xfId="0" applyFont="1" applyBorder="1" applyAlignment="1">
      <alignment horizontal="left" vertical="center" wrapText="1" indent="4"/>
    </xf>
    <xf numFmtId="0" fontId="8" fillId="0" borderId="1" xfId="0" applyFont="1" applyFill="1" applyBorder="1" applyAlignment="1">
      <alignment horizontal="left" vertical="center" wrapText="1" indent="4"/>
    </xf>
    <xf numFmtId="0" fontId="11" fillId="0" borderId="1" xfId="0" applyFont="1" applyBorder="1" applyAlignment="1">
      <alignment horizontal="lef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4" xfId="0" applyFont="1" applyFill="1" applyBorder="1" applyAlignment="1">
      <alignment vertical="center" wrapText="1"/>
    </xf>
    <xf numFmtId="0" fontId="11" fillId="0" borderId="25" xfId="0" applyFont="1" applyBorder="1" applyAlignment="1">
      <alignment horizontal="left" vertical="center" wrapText="1"/>
    </xf>
    <xf numFmtId="0" fontId="11" fillId="0" borderId="1" xfId="0" applyFont="1" applyBorder="1" applyAlignment="1">
      <alignment horizontal="left" vertical="center" wrapText="1" indent="2"/>
    </xf>
    <xf numFmtId="0" fontId="11" fillId="0" borderId="14"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0" borderId="2" xfId="0" applyFont="1" applyBorder="1" applyAlignment="1">
      <alignment horizontal="left" vertical="center" wrapText="1" indent="2"/>
    </xf>
    <xf numFmtId="0" fontId="11" fillId="0" borderId="26" xfId="0" applyFont="1" applyBorder="1" applyAlignment="1">
      <alignment horizontal="left" vertical="center" wrapText="1"/>
    </xf>
    <xf numFmtId="0" fontId="11" fillId="2" borderId="15" xfId="0" applyFont="1" applyFill="1" applyBorder="1" applyAlignment="1">
      <alignment horizontal="left" vertical="center" wrapText="1"/>
    </xf>
    <xf numFmtId="0" fontId="8" fillId="0" borderId="0" xfId="0" applyFont="1" applyAlignment="1"/>
    <xf numFmtId="0" fontId="39" fillId="0" borderId="0" xfId="0" applyFont="1" applyAlignment="1"/>
    <xf numFmtId="0" fontId="11" fillId="0" borderId="28" xfId="0" applyFont="1" applyBorder="1" applyAlignment="1">
      <alignment vertical="center" wrapText="1"/>
    </xf>
    <xf numFmtId="0" fontId="11" fillId="0" borderId="18"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5" fillId="5" borderId="0" xfId="0" applyFont="1" applyFill="1" applyBorder="1" applyAlignment="1">
      <alignment vertical="center"/>
    </xf>
    <xf numFmtId="0" fontId="18" fillId="5" borderId="0" xfId="9" applyFont="1" applyFill="1" applyBorder="1" applyAlignment="1">
      <alignment vertical="center"/>
    </xf>
    <xf numFmtId="0" fontId="10" fillId="5" borderId="0" xfId="0" applyFont="1" applyFill="1" applyBorder="1" applyAlignment="1">
      <alignment vertical="center"/>
    </xf>
    <xf numFmtId="0" fontId="2" fillId="5" borderId="0" xfId="0" applyFont="1" applyFill="1"/>
    <xf numFmtId="0" fontId="8" fillId="0" borderId="5" xfId="0" applyFont="1" applyBorder="1" applyAlignment="1">
      <alignment horizontal="left" vertical="center" wrapText="1" indent="5"/>
    </xf>
    <xf numFmtId="0" fontId="12" fillId="0" borderId="0" xfId="0" applyFont="1" applyAlignment="1">
      <alignment vertical="top" wrapText="1"/>
    </xf>
    <xf numFmtId="0" fontId="41" fillId="0" borderId="0" xfId="0" applyFont="1"/>
    <xf numFmtId="0" fontId="42" fillId="0" borderId="0" xfId="8" applyFont="1" applyAlignment="1">
      <alignment vertical="center"/>
    </xf>
    <xf numFmtId="0" fontId="9" fillId="0" borderId="0" xfId="8" applyFont="1" applyAlignment="1">
      <alignment vertical="center" wrapText="1"/>
    </xf>
    <xf numFmtId="0" fontId="8" fillId="0" borderId="0" xfId="8" applyFont="1" applyAlignment="1">
      <alignment horizontal="center" vertical="center" wrapText="1"/>
    </xf>
    <xf numFmtId="0" fontId="11" fillId="0" borderId="12" xfId="8" applyFont="1" applyBorder="1" applyAlignment="1">
      <alignment horizontal="center" vertical="center" wrapText="1"/>
    </xf>
    <xf numFmtId="0" fontId="11" fillId="0" borderId="29" xfId="10" applyNumberFormat="1" applyFont="1" applyFill="1" applyBorder="1" applyAlignment="1">
      <alignment horizontal="left" vertical="center" wrapText="1"/>
    </xf>
    <xf numFmtId="0" fontId="8" fillId="4" borderId="29" xfId="10" applyNumberFormat="1" applyFont="1" applyFill="1" applyBorder="1" applyAlignment="1">
      <alignment horizontal="center" vertical="center" wrapText="1"/>
    </xf>
    <xf numFmtId="0" fontId="8" fillId="4" borderId="30" xfId="10" applyNumberFormat="1" applyFont="1" applyFill="1" applyBorder="1" applyAlignment="1">
      <alignment horizontal="center" vertical="center" wrapText="1"/>
    </xf>
    <xf numFmtId="0" fontId="11" fillId="0" borderId="27" xfId="10" applyNumberFormat="1" applyFont="1" applyFill="1" applyBorder="1" applyAlignment="1">
      <alignment horizontal="left" vertical="center" wrapText="1"/>
    </xf>
    <xf numFmtId="0" fontId="8" fillId="4" borderId="27" xfId="10" applyNumberFormat="1" applyFont="1" applyFill="1" applyBorder="1" applyAlignment="1">
      <alignment horizontal="center" vertical="center" wrapText="1"/>
    </xf>
    <xf numFmtId="0" fontId="8" fillId="4" borderId="31" xfId="10" applyNumberFormat="1" applyFont="1" applyFill="1" applyBorder="1" applyAlignment="1">
      <alignment horizontal="center" vertical="center" wrapText="1"/>
    </xf>
    <xf numFmtId="0" fontId="8" fillId="4" borderId="13" xfId="10" applyNumberFormat="1" applyFont="1" applyFill="1" applyBorder="1" applyAlignment="1">
      <alignment horizontal="left" vertical="center" wrapText="1" indent="1"/>
    </xf>
    <xf numFmtId="0" fontId="11" fillId="0" borderId="32" xfId="10" applyNumberFormat="1" applyFont="1" applyFill="1" applyBorder="1" applyAlignment="1">
      <alignment horizontal="left" vertical="center" wrapText="1"/>
    </xf>
    <xf numFmtId="0" fontId="8" fillId="4" borderId="32" xfId="10" applyNumberFormat="1" applyFont="1" applyFill="1" applyBorder="1" applyAlignment="1">
      <alignment horizontal="center" vertical="center" wrapText="1"/>
    </xf>
    <xf numFmtId="0" fontId="8" fillId="4" borderId="33" xfId="10" applyNumberFormat="1" applyFont="1" applyFill="1" applyBorder="1" applyAlignment="1">
      <alignment horizontal="center" vertical="center" wrapText="1"/>
    </xf>
    <xf numFmtId="0" fontId="8" fillId="4" borderId="22" xfId="10" applyNumberFormat="1" applyFont="1" applyFill="1" applyBorder="1" applyAlignment="1">
      <alignment horizontal="left" vertical="center" wrapText="1" indent="1"/>
    </xf>
    <xf numFmtId="0" fontId="8" fillId="0" borderId="0" xfId="10" applyNumberFormat="1" applyFont="1" applyFill="1" applyBorder="1" applyAlignment="1">
      <alignment horizontal="left" vertical="center" wrapText="1"/>
    </xf>
    <xf numFmtId="0" fontId="8" fillId="0" borderId="0" xfId="10" applyNumberFormat="1" applyFont="1" applyFill="1" applyBorder="1" applyAlignment="1">
      <alignment horizontal="center" vertical="center" wrapText="1"/>
    </xf>
    <xf numFmtId="0" fontId="8" fillId="0" borderId="0" xfId="10" applyNumberFormat="1" applyFont="1" applyFill="1" applyBorder="1" applyAlignment="1">
      <alignment horizontal="left" vertical="center" wrapText="1" indent="1"/>
    </xf>
    <xf numFmtId="0" fontId="12" fillId="0" borderId="0" xfId="0" applyFont="1" applyFill="1"/>
    <xf numFmtId="0" fontId="12" fillId="0" borderId="0" xfId="0" applyFont="1" applyFill="1" applyBorder="1"/>
    <xf numFmtId="0" fontId="12" fillId="0" borderId="0" xfId="0" applyFont="1" applyAlignment="1">
      <alignment wrapText="1"/>
    </xf>
    <xf numFmtId="0" fontId="11" fillId="2" borderId="16" xfId="10" applyNumberFormat="1" applyFont="1" applyFill="1" applyBorder="1" applyAlignment="1">
      <alignment vertical="center" wrapText="1"/>
    </xf>
    <xf numFmtId="0" fontId="11" fillId="2" borderId="17" xfId="10" applyNumberFormat="1" applyFont="1" applyFill="1" applyBorder="1" applyAlignment="1">
      <alignment horizontal="left" vertical="center" wrapText="1" indent="1"/>
    </xf>
    <xf numFmtId="0" fontId="11" fillId="0" borderId="34" xfId="10" applyNumberFormat="1" applyFont="1" applyFill="1" applyBorder="1" applyAlignment="1">
      <alignment horizontal="left" vertical="center" wrapText="1"/>
    </xf>
    <xf numFmtId="0" fontId="8" fillId="4" borderId="35" xfId="10" applyNumberFormat="1" applyFont="1" applyFill="1" applyBorder="1" applyAlignment="1">
      <alignment horizontal="center" vertical="center" wrapText="1"/>
    </xf>
    <xf numFmtId="0" fontId="8" fillId="4" borderId="2" xfId="10" applyNumberFormat="1" applyFont="1" applyFill="1" applyBorder="1" applyAlignment="1">
      <alignment horizontal="left" vertical="center" wrapText="1" indent="1"/>
    </xf>
    <xf numFmtId="0" fontId="11" fillId="0" borderId="36" xfId="10" applyNumberFormat="1" applyFont="1" applyFill="1" applyBorder="1" applyAlignment="1">
      <alignment horizontal="left" vertical="center" wrapText="1"/>
    </xf>
    <xf numFmtId="0" fontId="8" fillId="4" borderId="37" xfId="10" applyNumberFormat="1" applyFont="1" applyFill="1" applyBorder="1" applyAlignment="1">
      <alignment horizontal="center" vertical="center" wrapText="1"/>
    </xf>
    <xf numFmtId="0" fontId="8" fillId="4" borderId="4" xfId="10" applyNumberFormat="1" applyFont="1" applyFill="1" applyBorder="1" applyAlignment="1">
      <alignment horizontal="left" vertical="center" wrapText="1" indent="1"/>
    </xf>
    <xf numFmtId="0" fontId="12" fillId="0" borderId="0" xfId="0" applyFont="1" applyFill="1" applyBorder="1" applyAlignment="1">
      <alignment horizontal="left" vertical="center"/>
    </xf>
    <xf numFmtId="0" fontId="12" fillId="0" borderId="6"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8" fillId="0" borderId="5" xfId="0" applyFont="1" applyBorder="1" applyAlignment="1">
      <alignment horizontal="right" vertical="center" wrapText="1" indent="2"/>
    </xf>
    <xf numFmtId="0" fontId="8" fillId="0" borderId="5" xfId="0" applyFont="1" applyFill="1" applyBorder="1" applyAlignment="1">
      <alignment horizontal="left" vertical="center" wrapText="1" indent="2"/>
    </xf>
    <xf numFmtId="0" fontId="8" fillId="4" borderId="27" xfId="10" applyNumberFormat="1" applyFont="1" applyFill="1" applyBorder="1" applyAlignment="1">
      <alignment horizontal="left" vertical="center" wrapText="1" indent="1"/>
    </xf>
    <xf numFmtId="171" fontId="11" fillId="2" borderId="16" xfId="8" applyNumberFormat="1" applyFont="1" applyFill="1" applyBorder="1" applyAlignment="1">
      <alignment horizontal="left" vertical="center" wrapText="1" indent="1"/>
    </xf>
    <xf numFmtId="0" fontId="8" fillId="4" borderId="32" xfId="10" applyNumberFormat="1" applyFont="1" applyFill="1" applyBorder="1" applyAlignment="1">
      <alignment horizontal="left" vertical="center" wrapText="1" indent="1"/>
    </xf>
    <xf numFmtId="0" fontId="8" fillId="0" borderId="1" xfId="0" applyFont="1" applyFill="1" applyBorder="1" applyAlignment="1">
      <alignment horizontal="left" vertical="center" wrapText="1" indent="7"/>
    </xf>
    <xf numFmtId="0" fontId="8" fillId="0" borderId="2" xfId="0" applyFont="1" applyFill="1" applyBorder="1" applyAlignment="1">
      <alignment horizontal="left" vertical="center" wrapText="1" indent="4"/>
    </xf>
    <xf numFmtId="0" fontId="8" fillId="0" borderId="14" xfId="0" applyFont="1" applyFill="1" applyBorder="1" applyAlignment="1">
      <alignment horizontal="left" vertical="center" wrapText="1" indent="4"/>
    </xf>
    <xf numFmtId="0" fontId="8" fillId="4" borderId="34" xfId="10" applyNumberFormat="1" applyFont="1" applyFill="1" applyBorder="1" applyAlignment="1">
      <alignment horizontal="left" vertical="center" wrapText="1" indent="1"/>
    </xf>
    <xf numFmtId="0" fontId="26" fillId="0" borderId="0" xfId="0" applyFont="1" applyAlignment="1"/>
    <xf numFmtId="0" fontId="17" fillId="0" borderId="0" xfId="0" applyFont="1" applyBorder="1"/>
    <xf numFmtId="0" fontId="17" fillId="0" borderId="6" xfId="0" applyFont="1" applyBorder="1"/>
    <xf numFmtId="0" fontId="8" fillId="0" borderId="23" xfId="0" applyFont="1" applyBorder="1" applyAlignment="1">
      <alignment horizontal="left" vertical="center" wrapText="1" indent="1"/>
    </xf>
    <xf numFmtId="0" fontId="8" fillId="0" borderId="21" xfId="0" applyFont="1" applyBorder="1" applyAlignment="1">
      <alignment horizontal="left" vertical="center" wrapText="1" indent="1"/>
    </xf>
    <xf numFmtId="0" fontId="8" fillId="0" borderId="24" xfId="0" applyFont="1" applyBorder="1" applyAlignment="1">
      <alignment horizontal="left" vertical="center" wrapText="1" indent="1"/>
    </xf>
    <xf numFmtId="0" fontId="8" fillId="0" borderId="26" xfId="0" applyFont="1" applyBorder="1" applyAlignment="1">
      <alignment horizontal="left" vertical="center" wrapText="1" indent="1"/>
    </xf>
    <xf numFmtId="0" fontId="14" fillId="4" borderId="0" xfId="0" applyFont="1" applyFill="1" applyAlignment="1">
      <alignment vertical="center"/>
    </xf>
    <xf numFmtId="0" fontId="14" fillId="3" borderId="0" xfId="0" applyFont="1" applyFill="1" applyAlignment="1">
      <alignment vertical="center"/>
    </xf>
    <xf numFmtId="0" fontId="8" fillId="0" borderId="38" xfId="0" applyFont="1" applyBorder="1" applyAlignment="1">
      <alignment vertical="center" wrapText="1"/>
    </xf>
    <xf numFmtId="0" fontId="3" fillId="0" borderId="0" xfId="2" applyAlignment="1" applyProtection="1">
      <alignment vertical="top"/>
    </xf>
    <xf numFmtId="0" fontId="8" fillId="5" borderId="0" xfId="0" applyFont="1" applyFill="1" applyBorder="1" applyAlignment="1">
      <alignment horizontal="right" vertical="center"/>
    </xf>
    <xf numFmtId="0" fontId="12" fillId="0" borderId="0" xfId="0" applyFont="1" applyBorder="1" applyAlignment="1">
      <alignment horizontal="right"/>
    </xf>
    <xf numFmtId="0" fontId="8" fillId="0" borderId="0" xfId="0" applyFont="1" applyFill="1" applyBorder="1" applyAlignment="1">
      <alignment horizontal="right" vertical="center" wrapText="1"/>
    </xf>
    <xf numFmtId="0" fontId="8" fillId="0" borderId="39" xfId="0" applyFont="1" applyFill="1" applyBorder="1" applyAlignment="1">
      <alignment horizontal="right" vertical="center" wrapText="1"/>
    </xf>
    <xf numFmtId="0" fontId="8" fillId="0" borderId="40" xfId="0" applyFont="1" applyFill="1" applyBorder="1" applyAlignment="1">
      <alignment horizontal="right" vertical="center" wrapText="1"/>
    </xf>
    <xf numFmtId="0" fontId="11" fillId="2" borderId="0" xfId="0" applyFont="1" applyFill="1" applyBorder="1" applyAlignment="1">
      <alignment horizontal="right" vertical="center" wrapText="1"/>
    </xf>
    <xf numFmtId="0" fontId="8" fillId="0" borderId="0" xfId="0" applyFont="1" applyBorder="1" applyAlignment="1">
      <alignment horizontal="right" vertical="center" wrapText="1"/>
    </xf>
    <xf numFmtId="0" fontId="8" fillId="0" borderId="39" xfId="0" applyFont="1" applyBorder="1" applyAlignment="1">
      <alignment horizontal="right" vertical="center" wrapText="1"/>
    </xf>
    <xf numFmtId="0" fontId="8" fillId="0" borderId="40" xfId="0" applyFont="1" applyBorder="1" applyAlignment="1">
      <alignment horizontal="right" vertical="center" wrapText="1"/>
    </xf>
    <xf numFmtId="0" fontId="8" fillId="0" borderId="0" xfId="0" applyFont="1" applyBorder="1" applyAlignment="1">
      <alignment horizontal="right" vertical="center"/>
    </xf>
    <xf numFmtId="0" fontId="8" fillId="0" borderId="39" xfId="0" applyFont="1" applyBorder="1" applyAlignment="1">
      <alignment horizontal="right" vertical="center"/>
    </xf>
    <xf numFmtId="0" fontId="8" fillId="0" borderId="0" xfId="0" applyFont="1" applyFill="1" applyBorder="1" applyAlignment="1">
      <alignment horizontal="righ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1" fillId="0" borderId="15" xfId="0" applyFont="1" applyBorder="1" applyAlignment="1">
      <alignment horizontal="left" vertical="center" indent="1"/>
    </xf>
    <xf numFmtId="0" fontId="11" fillId="2" borderId="7" xfId="0" applyFont="1" applyFill="1" applyBorder="1" applyAlignment="1">
      <alignment horizontal="left" vertical="center" indent="1"/>
    </xf>
    <xf numFmtId="0" fontId="11" fillId="2" borderId="5" xfId="0" applyFont="1" applyFill="1" applyBorder="1" applyAlignment="1">
      <alignment horizontal="left" vertical="center" indent="1"/>
    </xf>
    <xf numFmtId="0" fontId="11" fillId="2" borderId="6" xfId="0" applyFont="1" applyFill="1" applyBorder="1" applyAlignment="1">
      <alignment vertical="center" wrapText="1"/>
    </xf>
    <xf numFmtId="0" fontId="8" fillId="0" borderId="5"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11" fillId="0" borderId="25" xfId="0" applyFont="1" applyBorder="1" applyAlignment="1">
      <alignment horizontal="left" vertical="center" wrapText="1" indent="1"/>
    </xf>
    <xf numFmtId="0" fontId="11" fillId="0" borderId="1" xfId="0" applyFont="1" applyBorder="1" applyAlignment="1">
      <alignment horizontal="left" vertical="center" wrapText="1" indent="3"/>
    </xf>
    <xf numFmtId="0" fontId="8" fillId="0" borderId="14" xfId="0" applyFont="1" applyFill="1" applyBorder="1" applyAlignment="1">
      <alignment horizontal="left" vertical="center" wrapText="1" indent="5"/>
    </xf>
    <xf numFmtId="0" fontId="11" fillId="0" borderId="0" xfId="0" applyFont="1"/>
    <xf numFmtId="0" fontId="14" fillId="0" borderId="0" xfId="0" applyFont="1"/>
    <xf numFmtId="0" fontId="14" fillId="0" borderId="0" xfId="0" applyFont="1" applyAlignment="1">
      <alignment vertical="center" wrapText="1"/>
    </xf>
    <xf numFmtId="0" fontId="14" fillId="0" borderId="0" xfId="0" applyFont="1" applyAlignment="1">
      <alignment horizontal="left" vertical="center" wrapText="1"/>
    </xf>
    <xf numFmtId="0" fontId="8" fillId="0" borderId="0" xfId="0" applyFont="1" applyAlignment="1">
      <alignment vertical="center" wrapText="1"/>
    </xf>
    <xf numFmtId="0" fontId="11" fillId="0" borderId="12" xfId="0" applyFont="1" applyBorder="1" applyAlignment="1">
      <alignment horizontal="center" vertical="center" wrapText="1"/>
    </xf>
    <xf numFmtId="0" fontId="11" fillId="2" borderId="25" xfId="0" applyFont="1" applyFill="1" applyBorder="1" applyAlignment="1">
      <alignment horizontal="left" vertical="center"/>
    </xf>
    <xf numFmtId="0" fontId="8" fillId="6" borderId="2" xfId="0" applyFont="1" applyFill="1" applyBorder="1" applyAlignment="1">
      <alignment horizontal="center" vertical="center" wrapText="1"/>
    </xf>
    <xf numFmtId="0" fontId="8" fillId="0" borderId="4" xfId="0" applyFont="1" applyBorder="1" applyAlignment="1">
      <alignment horizontal="left" vertical="center" wrapText="1" indent="1"/>
    </xf>
    <xf numFmtId="0" fontId="11" fillId="2" borderId="1" xfId="0" applyFont="1" applyFill="1" applyBorder="1" applyAlignment="1">
      <alignment horizontal="left" vertical="center"/>
    </xf>
    <xf numFmtId="0" fontId="8" fillId="0" borderId="2" xfId="0" applyFont="1" applyBorder="1" applyAlignment="1">
      <alignment horizontal="left" vertical="center" wrapText="1" indent="1"/>
    </xf>
    <xf numFmtId="0" fontId="8" fillId="0" borderId="13" xfId="0" applyFont="1" applyBorder="1" applyAlignment="1">
      <alignment horizontal="center" vertical="center" wrapText="1"/>
    </xf>
    <xf numFmtId="0" fontId="8" fillId="6"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quotePrefix="1" applyFont="1" applyBorder="1" applyAlignment="1">
      <alignment horizontal="center" vertical="center" wrapText="1"/>
    </xf>
    <xf numFmtId="0" fontId="12" fillId="0" borderId="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0" xfId="0" applyFont="1" applyBorder="1" applyAlignment="1">
      <alignment horizontal="left"/>
    </xf>
    <xf numFmtId="0" fontId="8" fillId="0" borderId="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xf numFmtId="0" fontId="8" fillId="0" borderId="13" xfId="0" quotePrefix="1" applyFont="1" applyBorder="1" applyAlignment="1">
      <alignment horizontal="center" vertical="center" wrapText="1"/>
    </xf>
    <xf numFmtId="0" fontId="8" fillId="0" borderId="22" xfId="0" quotePrefix="1" applyFont="1" applyBorder="1" applyAlignment="1">
      <alignment horizontal="center" vertical="center" wrapText="1"/>
    </xf>
    <xf numFmtId="0" fontId="8" fillId="0" borderId="22" xfId="0" applyFont="1" applyFill="1" applyBorder="1" applyAlignment="1">
      <alignment horizontal="center" vertical="center" wrapText="1"/>
    </xf>
    <xf numFmtId="0" fontId="40" fillId="0" borderId="0" xfId="0" applyFont="1"/>
    <xf numFmtId="0" fontId="11" fillId="0" borderId="0" xfId="0" applyFont="1" applyAlignment="1"/>
    <xf numFmtId="0" fontId="11" fillId="0" borderId="0" xfId="0" quotePrefix="1" applyFont="1" applyAlignment="1"/>
    <xf numFmtId="171" fontId="11" fillId="2" borderId="17" xfId="8" applyNumberFormat="1" applyFont="1" applyFill="1" applyBorder="1" applyAlignment="1">
      <alignment horizontal="left" vertical="center" wrapText="1" indent="1"/>
    </xf>
    <xf numFmtId="0" fontId="12" fillId="0" borderId="0" xfId="0" applyFont="1" applyAlignment="1">
      <alignment horizontal="left" indent="1"/>
    </xf>
    <xf numFmtId="0" fontId="8" fillId="4" borderId="36" xfId="10" applyNumberFormat="1" applyFont="1" applyFill="1" applyBorder="1" applyAlignment="1">
      <alignment horizontal="left" vertical="center" wrapText="1" indent="1"/>
    </xf>
    <xf numFmtId="0" fontId="11" fillId="2" borderId="16" xfId="0" applyFont="1" applyFill="1" applyBorder="1" applyAlignment="1">
      <alignment horizontal="left" vertical="center" wrapText="1" indent="1"/>
    </xf>
    <xf numFmtId="0" fontId="11" fillId="2" borderId="17" xfId="0" applyFont="1" applyFill="1" applyBorder="1" applyAlignment="1">
      <alignment horizontal="left" vertical="center" wrapText="1" indent="1"/>
    </xf>
    <xf numFmtId="0" fontId="8" fillId="2" borderId="16" xfId="10" applyNumberFormat="1" applyFont="1" applyFill="1" applyBorder="1" applyAlignment="1">
      <alignment horizontal="center" vertical="center" wrapText="1"/>
    </xf>
    <xf numFmtId="0" fontId="8" fillId="0" borderId="38" xfId="0" applyFont="1" applyFill="1" applyBorder="1" applyAlignment="1">
      <alignment vertical="center" wrapText="1"/>
    </xf>
    <xf numFmtId="0" fontId="8" fillId="0" borderId="4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8" fillId="0" borderId="0" xfId="8" applyFont="1" applyAlignment="1">
      <alignment horizontal="left" vertical="center" wrapText="1"/>
    </xf>
    <xf numFmtId="0" fontId="12" fillId="0" borderId="0" xfId="0" applyFont="1" applyAlignment="1">
      <alignment horizontal="right"/>
    </xf>
    <xf numFmtId="0" fontId="12" fillId="0" borderId="0" xfId="0" applyFont="1" applyBorder="1" applyAlignment="1">
      <alignment horizontal="right" vertical="center"/>
    </xf>
    <xf numFmtId="0" fontId="14" fillId="5" borderId="0" xfId="0" applyFont="1" applyFill="1" applyAlignment="1">
      <alignment horizontal="left"/>
    </xf>
    <xf numFmtId="0" fontId="13" fillId="0" borderId="0" xfId="0" applyNumberFormat="1" applyFont="1" applyBorder="1" applyAlignment="1">
      <alignment vertical="center"/>
    </xf>
    <xf numFmtId="0" fontId="14" fillId="0" borderId="0" xfId="0" applyFont="1" applyAlignment="1">
      <alignment horizontal="right" vertical="center" wrapText="1"/>
    </xf>
    <xf numFmtId="0" fontId="14" fillId="0" borderId="0" xfId="0" applyFont="1" applyFill="1" applyBorder="1"/>
    <xf numFmtId="0" fontId="8" fillId="0" borderId="10" xfId="0" applyFont="1" applyBorder="1" applyAlignment="1">
      <alignment horizontal="right" vertical="center"/>
    </xf>
    <xf numFmtId="0" fontId="11" fillId="0" borderId="12" xfId="0" applyFont="1" applyBorder="1" applyAlignment="1">
      <alignment horizontal="center" vertical="center"/>
    </xf>
    <xf numFmtId="0" fontId="11" fillId="2" borderId="3" xfId="0" applyFont="1" applyFill="1" applyBorder="1" applyAlignment="1">
      <alignment horizontal="right" vertical="center" wrapText="1"/>
    </xf>
    <xf numFmtId="0" fontId="8" fillId="0" borderId="6" xfId="0" applyFont="1" applyFill="1" applyBorder="1" applyAlignment="1">
      <alignment vertical="center" wrapText="1"/>
    </xf>
    <xf numFmtId="0" fontId="11" fillId="0" borderId="1" xfId="0" applyFont="1" applyFill="1" applyBorder="1" applyAlignment="1">
      <alignment vertical="center" wrapText="1"/>
    </xf>
    <xf numFmtId="0" fontId="43" fillId="0" borderId="0" xfId="0" applyFont="1"/>
    <xf numFmtId="0" fontId="15" fillId="0" borderId="0" xfId="0" applyFont="1" applyAlignment="1">
      <alignment vertical="top"/>
    </xf>
    <xf numFmtId="171" fontId="5" fillId="0" borderId="0" xfId="8" applyNumberFormat="1" applyFont="1" applyAlignment="1">
      <alignment horizontal="center" vertical="center"/>
    </xf>
    <xf numFmtId="0" fontId="15" fillId="0" borderId="0" xfId="0" applyFont="1" applyAlignment="1"/>
    <xf numFmtId="0" fontId="44" fillId="0" borderId="0" xfId="8" applyFont="1" applyAlignment="1">
      <alignment vertical="center"/>
    </xf>
    <xf numFmtId="0" fontId="5" fillId="0" borderId="0" xfId="8" applyFont="1" applyAlignment="1">
      <alignment horizontal="center" vertical="center"/>
    </xf>
    <xf numFmtId="0" fontId="16" fillId="0" borderId="12" xfId="0" applyFont="1" applyBorder="1" applyAlignment="1">
      <alignment horizontal="center" vertical="center" wrapText="1"/>
    </xf>
    <xf numFmtId="171" fontId="7" fillId="2" borderId="15" xfId="8" applyNumberFormat="1" applyFont="1" applyFill="1" applyBorder="1" applyAlignment="1">
      <alignment vertical="center" wrapText="1"/>
    </xf>
    <xf numFmtId="0" fontId="15" fillId="0" borderId="0" xfId="0" applyFont="1" applyFill="1" applyAlignment="1">
      <alignment wrapText="1"/>
    </xf>
    <xf numFmtId="0" fontId="7" fillId="0" borderId="18" xfId="0" applyFont="1" applyBorder="1" applyAlignment="1">
      <alignment vertical="center" wrapText="1"/>
    </xf>
    <xf numFmtId="0" fontId="7" fillId="0" borderId="21" xfId="0" applyFont="1" applyBorder="1" applyAlignment="1">
      <alignment vertical="center" wrapText="1"/>
    </xf>
    <xf numFmtId="0" fontId="7" fillId="0" borderId="13" xfId="0" applyFont="1" applyBorder="1" applyAlignment="1">
      <alignment vertical="center" wrapText="1"/>
    </xf>
    <xf numFmtId="0" fontId="7" fillId="0" borderId="22" xfId="0" applyFont="1" applyBorder="1" applyAlignment="1">
      <alignment vertical="center" wrapText="1"/>
    </xf>
    <xf numFmtId="0" fontId="7" fillId="0" borderId="4" xfId="0" applyFont="1" applyBorder="1" applyAlignment="1">
      <alignment horizontal="left" vertical="center" wrapText="1"/>
    </xf>
    <xf numFmtId="0" fontId="5" fillId="0" borderId="2" xfId="0" applyFont="1" applyFill="1" applyBorder="1" applyAlignment="1">
      <alignment horizontal="left" vertical="center" wrapText="1" indent="4"/>
    </xf>
    <xf numFmtId="0" fontId="7" fillId="0" borderId="21" xfId="0" applyFont="1" applyBorder="1" applyAlignment="1">
      <alignment horizontal="left" vertical="center" wrapText="1"/>
    </xf>
    <xf numFmtId="0" fontId="7" fillId="0" borderId="23" xfId="0" applyFont="1" applyBorder="1" applyAlignment="1">
      <alignment horizontal="left" vertical="center" wrapText="1"/>
    </xf>
    <xf numFmtId="0" fontId="7" fillId="0" borderId="0" xfId="0" applyFont="1" applyAlignment="1"/>
    <xf numFmtId="0" fontId="7" fillId="0" borderId="0" xfId="0" quotePrefix="1" applyFont="1" applyAlignment="1"/>
    <xf numFmtId="0" fontId="5" fillId="0" borderId="0" xfId="0" applyFont="1" applyAlignment="1">
      <alignment horizontal="right"/>
    </xf>
    <xf numFmtId="0" fontId="46" fillId="0" borderId="0" xfId="0" applyFont="1" applyAlignment="1">
      <alignment horizontal="right"/>
    </xf>
    <xf numFmtId="0" fontId="5" fillId="0" borderId="0" xfId="0" applyFont="1"/>
    <xf numFmtId="0" fontId="8" fillId="0" borderId="14" xfId="0" applyFont="1" applyFill="1" applyBorder="1" applyAlignment="1">
      <alignment horizontal="left" vertical="top" wrapText="1" indent="4"/>
    </xf>
    <xf numFmtId="0" fontId="11" fillId="2" borderId="5" xfId="0" applyFont="1" applyFill="1" applyBorder="1" applyAlignment="1">
      <alignment horizontal="left" vertical="center" wrapText="1" indent="1"/>
    </xf>
    <xf numFmtId="0" fontId="47" fillId="0" borderId="0" xfId="0" applyFont="1" applyAlignment="1"/>
    <xf numFmtId="0" fontId="6" fillId="5" borderId="0" xfId="0" applyFont="1" applyFill="1" applyAlignment="1">
      <alignment vertical="center"/>
    </xf>
    <xf numFmtId="0" fontId="6" fillId="5" borderId="0" xfId="0" applyFont="1" applyFill="1" applyBorder="1" applyAlignment="1">
      <alignment horizontal="left" vertical="center"/>
    </xf>
    <xf numFmtId="0" fontId="12" fillId="5" borderId="0" xfId="0" applyFont="1" applyFill="1" applyAlignment="1">
      <alignment horizontal="center" vertical="center"/>
    </xf>
    <xf numFmtId="0" fontId="12" fillId="5" borderId="0" xfId="0" applyFont="1" applyFill="1" applyAlignment="1"/>
    <xf numFmtId="0" fontId="12" fillId="5" borderId="0" xfId="0" quotePrefix="1" applyFont="1" applyFill="1" applyAlignment="1">
      <alignment horizontal="center"/>
    </xf>
    <xf numFmtId="0" fontId="40" fillId="5" borderId="0" xfId="0" applyFont="1" applyFill="1"/>
    <xf numFmtId="0" fontId="5" fillId="5" borderId="0" xfId="0" applyFont="1" applyFill="1" applyAlignment="1">
      <alignment vertical="center"/>
    </xf>
    <xf numFmtId="0" fontId="43" fillId="5" borderId="0" xfId="0" applyFont="1" applyFill="1"/>
    <xf numFmtId="0" fontId="15" fillId="5" borderId="0" xfId="0" applyFont="1" applyFill="1" applyAlignment="1">
      <alignment horizontal="center"/>
    </xf>
    <xf numFmtId="0" fontId="15" fillId="5" borderId="0" xfId="0" applyFont="1" applyFill="1" applyAlignment="1"/>
    <xf numFmtId="0" fontId="15" fillId="5" borderId="0" xfId="0" applyFont="1" applyFill="1"/>
    <xf numFmtId="0" fontId="5" fillId="5" borderId="0" xfId="0" applyFont="1" applyFill="1"/>
    <xf numFmtId="0" fontId="14" fillId="5" borderId="0" xfId="0" quotePrefix="1" applyFont="1" applyFill="1" applyAlignment="1">
      <alignment horizontal="left" vertical="center"/>
    </xf>
    <xf numFmtId="0" fontId="40" fillId="5" borderId="0" xfId="0" applyFont="1" applyFill="1" applyAlignment="1">
      <alignment vertical="center"/>
    </xf>
    <xf numFmtId="0" fontId="15" fillId="5" borderId="0" xfId="0" applyFont="1" applyFill="1" applyAlignment="1">
      <alignment horizontal="left" vertical="center"/>
    </xf>
    <xf numFmtId="0" fontId="16" fillId="5" borderId="0" xfId="0" applyFont="1" applyFill="1" applyAlignment="1">
      <alignment horizontal="left" vertical="center"/>
    </xf>
    <xf numFmtId="0" fontId="15" fillId="5" borderId="0" xfId="0" quotePrefix="1" applyFont="1" applyFill="1" applyAlignment="1">
      <alignment horizontal="left" vertical="center"/>
    </xf>
    <xf numFmtId="0" fontId="5" fillId="5" borderId="0" xfId="0" applyFont="1" applyFill="1" applyAlignment="1">
      <alignment horizontal="left" vertical="center"/>
    </xf>
    <xf numFmtId="0" fontId="43" fillId="5" borderId="0" xfId="0" applyFont="1" applyFill="1" applyAlignment="1">
      <alignment vertical="center"/>
    </xf>
    <xf numFmtId="0" fontId="14" fillId="7" borderId="0" xfId="0" applyFont="1" applyFill="1" applyAlignment="1">
      <alignment horizontal="left" vertical="center"/>
    </xf>
    <xf numFmtId="0" fontId="6" fillId="7" borderId="0" xfId="0" applyFont="1" applyFill="1" applyAlignment="1">
      <alignment horizontal="left" vertical="center"/>
    </xf>
    <xf numFmtId="0" fontId="14" fillId="7" borderId="0" xfId="0" applyFont="1" applyFill="1" applyAlignment="1">
      <alignment vertical="center"/>
    </xf>
    <xf numFmtId="0" fontId="6" fillId="7" borderId="0" xfId="0" applyFont="1" applyFill="1"/>
    <xf numFmtId="0" fontId="14" fillId="7" borderId="0" xfId="0" applyFont="1" applyFill="1" applyBorder="1" applyAlignment="1">
      <alignment horizontal="left" vertical="center"/>
    </xf>
    <xf numFmtId="0" fontId="13" fillId="7" borderId="0" xfId="0" applyFont="1" applyFill="1" applyAlignment="1">
      <alignment horizontal="left" vertical="center"/>
    </xf>
    <xf numFmtId="0" fontId="6" fillId="7" borderId="0" xfId="0" applyFont="1" applyFill="1" applyAlignment="1">
      <alignment vertical="center"/>
    </xf>
    <xf numFmtId="0" fontId="8" fillId="0" borderId="1" xfId="0" applyFont="1" applyFill="1" applyBorder="1" applyAlignment="1">
      <alignment horizontal="left" vertical="center" wrapText="1" indent="2"/>
    </xf>
    <xf numFmtId="0" fontId="8" fillId="4" borderId="33" xfId="10" applyNumberFormat="1" applyFont="1" applyFill="1" applyBorder="1" applyAlignment="1">
      <alignment horizontal="left" vertical="center" wrapText="1" indent="1"/>
    </xf>
    <xf numFmtId="0" fontId="11" fillId="0" borderId="22" xfId="0" applyFont="1" applyFill="1" applyBorder="1" applyAlignment="1">
      <alignment vertical="center" wrapText="1"/>
    </xf>
    <xf numFmtId="0" fontId="11" fillId="0" borderId="13" xfId="0" applyFont="1" applyFill="1" applyBorder="1" applyAlignment="1">
      <alignment vertical="center" wrapText="1"/>
    </xf>
    <xf numFmtId="0" fontId="8" fillId="4" borderId="29" xfId="10" applyNumberFormat="1" applyFont="1" applyFill="1" applyBorder="1" applyAlignment="1">
      <alignment horizontal="left" vertical="center" wrapText="1" indent="1"/>
    </xf>
    <xf numFmtId="0" fontId="8" fillId="4" borderId="28" xfId="10" applyNumberFormat="1" applyFont="1" applyFill="1" applyBorder="1" applyAlignment="1">
      <alignment horizontal="left" vertical="center" wrapText="1" indent="1"/>
    </xf>
    <xf numFmtId="0" fontId="14" fillId="7" borderId="0" xfId="0" applyFont="1" applyFill="1"/>
    <xf numFmtId="0" fontId="6" fillId="7" borderId="0" xfId="0" applyFont="1" applyFill="1" applyBorder="1" applyAlignment="1">
      <alignment vertical="center"/>
    </xf>
    <xf numFmtId="0" fontId="11" fillId="0" borderId="26" xfId="0" applyFont="1" applyFill="1" applyBorder="1" applyAlignment="1">
      <alignment horizontal="left" vertical="center" wrapText="1"/>
    </xf>
    <xf numFmtId="0" fontId="8" fillId="0" borderId="2" xfId="0" applyFont="1" applyBorder="1" applyAlignment="1">
      <alignment horizontal="left" vertical="center" wrapText="1" indent="4"/>
    </xf>
    <xf numFmtId="0" fontId="8" fillId="2" borderId="17" xfId="10" applyNumberFormat="1" applyFont="1" applyFill="1" applyBorder="1" applyAlignment="1">
      <alignment horizontal="left" vertical="center" wrapText="1" indent="1"/>
    </xf>
    <xf numFmtId="0" fontId="8" fillId="4" borderId="30" xfId="10" applyNumberFormat="1" applyFont="1" applyFill="1" applyBorder="1" applyAlignment="1">
      <alignment horizontal="left" vertical="center" wrapText="1" indent="1"/>
    </xf>
    <xf numFmtId="0" fontId="11" fillId="0" borderId="21" xfId="0" applyFont="1" applyFill="1" applyBorder="1" applyAlignment="1">
      <alignment vertical="center" wrapText="1"/>
    </xf>
    <xf numFmtId="0" fontId="11" fillId="0" borderId="23" xfId="0" applyFont="1" applyFill="1" applyBorder="1" applyAlignment="1">
      <alignment vertical="center" wrapText="1"/>
    </xf>
    <xf numFmtId="0" fontId="11" fillId="0" borderId="16" xfId="0" applyFont="1" applyBorder="1" applyAlignment="1">
      <alignment horizontal="center" vertical="center"/>
    </xf>
    <xf numFmtId="0" fontId="19" fillId="0" borderId="15" xfId="0" applyFont="1" applyBorder="1" applyAlignment="1">
      <alignment horizontal="center" vertical="center" wrapText="1"/>
    </xf>
    <xf numFmtId="0" fontId="12" fillId="0" borderId="5" xfId="0" applyFont="1" applyBorder="1" applyAlignment="1"/>
    <xf numFmtId="0" fontId="12" fillId="0" borderId="5" xfId="0" applyFont="1" applyFill="1" applyBorder="1" applyAlignment="1">
      <alignment wrapText="1"/>
    </xf>
    <xf numFmtId="0" fontId="6" fillId="7" borderId="0" xfId="0" applyFont="1" applyFill="1" applyBorder="1" applyAlignment="1">
      <alignment horizontal="left" vertical="center"/>
    </xf>
    <xf numFmtId="0" fontId="49" fillId="7" borderId="0" xfId="0" applyFont="1" applyFill="1" applyAlignment="1">
      <alignment horizontal="left" vertical="center"/>
    </xf>
    <xf numFmtId="0" fontId="12" fillId="0" borderId="0" xfId="0" applyFont="1" applyFill="1" applyAlignment="1"/>
    <xf numFmtId="0" fontId="5" fillId="0" borderId="0" xfId="0" applyFont="1" applyAlignment="1">
      <alignment horizontal="left"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7" fillId="0" borderId="12" xfId="0" applyFont="1" applyBorder="1" applyAlignment="1">
      <alignment horizontal="center" vertical="center" wrapText="1"/>
    </xf>
    <xf numFmtId="0" fontId="7" fillId="2" borderId="2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Alignment="1">
      <alignment horizontal="left"/>
    </xf>
    <xf numFmtId="0" fontId="14" fillId="5" borderId="0" xfId="7" applyFont="1" applyFill="1" applyAlignment="1">
      <alignment horizontal="left" vertical="center"/>
    </xf>
    <xf numFmtId="0" fontId="12" fillId="0" borderId="0" xfId="7" applyFont="1" applyAlignment="1">
      <alignment vertical="center"/>
    </xf>
    <xf numFmtId="0" fontId="11" fillId="0" borderId="21" xfId="7" applyFont="1" applyFill="1" applyBorder="1" applyAlignment="1">
      <alignment vertical="center" wrapText="1"/>
    </xf>
    <xf numFmtId="0" fontId="12" fillId="0" borderId="0" xfId="7" applyFont="1" applyFill="1" applyAlignment="1">
      <alignment vertical="center" wrapText="1"/>
    </xf>
    <xf numFmtId="0" fontId="8" fillId="0" borderId="4" xfId="7" applyFont="1" applyBorder="1" applyAlignment="1">
      <alignment horizontal="left" vertical="center" wrapText="1" indent="2"/>
    </xf>
    <xf numFmtId="0" fontId="8" fillId="0" borderId="1" xfId="7" applyFont="1" applyFill="1" applyBorder="1" applyAlignment="1">
      <alignment horizontal="left" vertical="center" wrapText="1" indent="5"/>
    </xf>
    <xf numFmtId="0" fontId="14" fillId="7" borderId="0" xfId="0" applyFont="1" applyFill="1" applyAlignment="1">
      <alignment horizontal="left"/>
    </xf>
    <xf numFmtId="0" fontId="0" fillId="0" borderId="0" xfId="0" applyFill="1"/>
    <xf numFmtId="0" fontId="40" fillId="0" borderId="0" xfId="0" applyFont="1" applyFill="1"/>
    <xf numFmtId="0" fontId="14" fillId="5" borderId="0" xfId="0" applyFont="1" applyFill="1"/>
    <xf numFmtId="0" fontId="8" fillId="5" borderId="0" xfId="0" applyFont="1" applyFill="1" applyBorder="1"/>
    <xf numFmtId="0" fontId="5" fillId="5" borderId="0" xfId="0" applyFont="1" applyFill="1" applyAlignment="1">
      <alignment horizontal="left" wrapText="1"/>
    </xf>
    <xf numFmtId="0" fontId="35" fillId="0" borderId="0" xfId="2" applyFont="1" applyAlignment="1" applyProtection="1">
      <alignment vertical="top"/>
    </xf>
    <xf numFmtId="0" fontId="15" fillId="5" borderId="0" xfId="0" applyFont="1" applyFill="1" applyBorder="1" applyAlignment="1">
      <alignment horizontal="center" vertical="center"/>
    </xf>
    <xf numFmtId="0" fontId="6" fillId="5" borderId="0" xfId="0" quotePrefix="1" applyFont="1" applyFill="1" applyAlignment="1">
      <alignment horizontal="left" vertical="center"/>
    </xf>
    <xf numFmtId="0" fontId="12" fillId="7" borderId="0" xfId="0" applyFont="1" applyFill="1" applyAlignment="1">
      <alignment wrapText="1"/>
    </xf>
    <xf numFmtId="0" fontId="14" fillId="7" borderId="0" xfId="0" applyFont="1" applyFill="1" applyAlignment="1">
      <alignment vertical="center" wrapText="1"/>
    </xf>
    <xf numFmtId="0" fontId="27" fillId="7" borderId="0" xfId="0" applyFont="1" applyFill="1" applyAlignment="1">
      <alignment horizontal="left" vertical="center"/>
    </xf>
    <xf numFmtId="0" fontId="8" fillId="0" borderId="5" xfId="10" applyNumberFormat="1" applyFont="1" applyFill="1" applyBorder="1" applyAlignment="1">
      <alignment horizontal="left" vertical="center" wrapText="1" indent="1"/>
    </xf>
    <xf numFmtId="0" fontId="8" fillId="4" borderId="43" xfId="10" applyNumberFormat="1" applyFont="1" applyFill="1" applyBorder="1" applyAlignment="1">
      <alignment horizontal="center" vertical="center" wrapText="1"/>
    </xf>
    <xf numFmtId="0" fontId="53" fillId="4" borderId="37" xfId="0" applyNumberFormat="1" applyFont="1" applyFill="1" applyBorder="1" applyAlignment="1">
      <alignment horizontal="center" vertical="center" wrapText="1"/>
    </xf>
    <xf numFmtId="0" fontId="53" fillId="4" borderId="44" xfId="0" applyNumberFormat="1" applyFont="1" applyFill="1" applyBorder="1" applyAlignment="1">
      <alignment horizontal="center" vertical="center" wrapText="1"/>
    </xf>
    <xf numFmtId="0" fontId="53" fillId="4" borderId="35" xfId="0" applyNumberFormat="1" applyFont="1" applyFill="1" applyBorder="1" applyAlignment="1">
      <alignment horizontal="center" vertical="center" wrapText="1"/>
    </xf>
    <xf numFmtId="0" fontId="53" fillId="4" borderId="45" xfId="0" applyNumberFormat="1" applyFont="1" applyFill="1" applyBorder="1" applyAlignment="1">
      <alignment horizontal="center" vertical="center" wrapText="1"/>
    </xf>
    <xf numFmtId="0" fontId="5" fillId="4" borderId="37" xfId="0" applyNumberFormat="1" applyFont="1" applyFill="1" applyBorder="1" applyAlignment="1">
      <alignment horizontal="center" vertical="center" wrapText="1"/>
    </xf>
    <xf numFmtId="0" fontId="8" fillId="4" borderId="37" xfId="0" applyNumberFormat="1" applyFont="1" applyFill="1" applyBorder="1" applyAlignment="1">
      <alignment horizontal="center" vertical="center" wrapText="1"/>
    </xf>
    <xf numFmtId="0" fontId="8" fillId="4" borderId="44" xfId="0" applyNumberFormat="1" applyFont="1" applyFill="1" applyBorder="1" applyAlignment="1">
      <alignment horizontal="center" vertical="center" wrapText="1"/>
    </xf>
    <xf numFmtId="0" fontId="8" fillId="4" borderId="46" xfId="0" applyNumberFormat="1" applyFont="1" applyFill="1" applyBorder="1" applyAlignment="1">
      <alignment horizontal="center" vertical="center" wrapText="1"/>
    </xf>
    <xf numFmtId="0" fontId="8" fillId="4" borderId="47" xfId="0" applyNumberFormat="1" applyFont="1" applyFill="1" applyBorder="1" applyAlignment="1">
      <alignment horizontal="center" vertical="center" wrapText="1"/>
    </xf>
    <xf numFmtId="0" fontId="53" fillId="2" borderId="0" xfId="0" applyFont="1" applyFill="1" applyBorder="1" applyAlignment="1">
      <alignment horizontal="center" vertical="center" wrapText="1"/>
    </xf>
    <xf numFmtId="167" fontId="53" fillId="4" borderId="46" xfId="0" applyNumberFormat="1" applyFont="1" applyFill="1" applyBorder="1" applyAlignment="1">
      <alignment horizontal="center" vertical="center" wrapText="1"/>
    </xf>
    <xf numFmtId="167" fontId="53" fillId="4" borderId="47" xfId="0" applyNumberFormat="1" applyFont="1" applyFill="1" applyBorder="1" applyAlignment="1">
      <alignment horizontal="center" vertical="center" wrapText="1"/>
    </xf>
    <xf numFmtId="167" fontId="53" fillId="4" borderId="35" xfId="0" applyNumberFormat="1" applyFont="1" applyFill="1" applyBorder="1" applyAlignment="1">
      <alignment horizontal="center" vertical="center" wrapText="1"/>
    </xf>
    <xf numFmtId="167" fontId="53" fillId="4" borderId="45" xfId="0" applyNumberFormat="1" applyFont="1" applyFill="1" applyBorder="1" applyAlignment="1">
      <alignment horizontal="center" vertical="center" wrapText="1"/>
    </xf>
    <xf numFmtId="167" fontId="53" fillId="4" borderId="37" xfId="0" applyNumberFormat="1" applyFont="1" applyFill="1" applyBorder="1" applyAlignment="1">
      <alignment horizontal="center" vertical="center" wrapText="1"/>
    </xf>
    <xf numFmtId="167" fontId="53" fillId="4" borderId="44" xfId="0" applyNumberFormat="1" applyFont="1" applyFill="1" applyBorder="1" applyAlignment="1">
      <alignment horizontal="center" vertical="center" wrapText="1"/>
    </xf>
    <xf numFmtId="0" fontId="53" fillId="4" borderId="31" xfId="0" applyNumberFormat="1" applyFont="1" applyFill="1" applyBorder="1" applyAlignment="1">
      <alignment horizontal="center" vertical="center" wrapText="1"/>
    </xf>
    <xf numFmtId="0" fontId="53" fillId="4" borderId="48" xfId="0" applyNumberFormat="1" applyFont="1" applyFill="1" applyBorder="1" applyAlignment="1">
      <alignment horizontal="center" vertical="center" wrapText="1"/>
    </xf>
    <xf numFmtId="2" fontId="53" fillId="4" borderId="46" xfId="0" applyNumberFormat="1" applyFont="1" applyFill="1" applyBorder="1" applyAlignment="1">
      <alignment horizontal="center" vertical="center" wrapText="1"/>
    </xf>
    <xf numFmtId="2" fontId="53" fillId="4" borderId="47" xfId="0" applyNumberFormat="1" applyFont="1" applyFill="1" applyBorder="1" applyAlignment="1">
      <alignment horizontal="center" vertical="center" wrapText="1"/>
    </xf>
    <xf numFmtId="2" fontId="53" fillId="4" borderId="35" xfId="0" applyNumberFormat="1" applyFont="1" applyFill="1" applyBorder="1" applyAlignment="1">
      <alignment horizontal="center" vertical="center" wrapText="1"/>
    </xf>
    <xf numFmtId="2" fontId="53" fillId="4" borderId="45" xfId="0" applyNumberFormat="1" applyFont="1" applyFill="1" applyBorder="1" applyAlignment="1">
      <alignment horizontal="center" vertical="center" wrapText="1"/>
    </xf>
    <xf numFmtId="0" fontId="53" fillId="4" borderId="46" xfId="0" applyNumberFormat="1" applyFont="1" applyFill="1" applyBorder="1" applyAlignment="1">
      <alignment horizontal="center" vertical="center" wrapText="1"/>
    </xf>
    <xf numFmtId="0" fontId="53" fillId="4" borderId="47" xfId="0" applyNumberFormat="1" applyFont="1" applyFill="1" applyBorder="1" applyAlignment="1">
      <alignment horizontal="center" vertical="center" wrapText="1"/>
    </xf>
    <xf numFmtId="172" fontId="53" fillId="4" borderId="37" xfId="0" applyNumberFormat="1" applyFont="1" applyFill="1" applyBorder="1" applyAlignment="1">
      <alignment horizontal="center" vertical="center" wrapText="1"/>
    </xf>
    <xf numFmtId="172" fontId="53" fillId="4" borderId="44" xfId="0" applyNumberFormat="1" applyFont="1" applyFill="1" applyBorder="1" applyAlignment="1">
      <alignment horizontal="center" vertical="center" wrapText="1"/>
    </xf>
    <xf numFmtId="172" fontId="53" fillId="4" borderId="46" xfId="0" applyNumberFormat="1" applyFont="1" applyFill="1" applyBorder="1" applyAlignment="1">
      <alignment horizontal="center" vertical="center" wrapText="1"/>
    </xf>
    <xf numFmtId="172" fontId="53" fillId="4" borderId="47" xfId="0" applyNumberFormat="1" applyFont="1" applyFill="1" applyBorder="1" applyAlignment="1">
      <alignment horizontal="center" vertical="center" wrapText="1"/>
    </xf>
    <xf numFmtId="0" fontId="53" fillId="0" borderId="46" xfId="0" applyNumberFormat="1" applyFont="1" applyFill="1" applyBorder="1" applyAlignment="1">
      <alignment horizontal="center" vertical="center" wrapText="1"/>
    </xf>
    <xf numFmtId="0" fontId="53" fillId="0" borderId="47" xfId="0" applyNumberFormat="1" applyFont="1" applyFill="1" applyBorder="1" applyAlignment="1">
      <alignment horizontal="center" vertical="center" wrapText="1"/>
    </xf>
    <xf numFmtId="170" fontId="53" fillId="4" borderId="31" xfId="0" applyNumberFormat="1" applyFont="1" applyFill="1" applyBorder="1" applyAlignment="1">
      <alignment horizontal="center" vertical="center" wrapText="1"/>
    </xf>
    <xf numFmtId="170" fontId="53" fillId="4" borderId="48" xfId="0" applyNumberFormat="1" applyFont="1" applyFill="1" applyBorder="1" applyAlignment="1">
      <alignment horizontal="center" vertical="center" wrapText="1"/>
    </xf>
    <xf numFmtId="1" fontId="53" fillId="4" borderId="31" xfId="0" applyNumberFormat="1" applyFont="1" applyFill="1" applyBorder="1" applyAlignment="1">
      <alignment horizontal="center" vertical="center" wrapText="1"/>
    </xf>
    <xf numFmtId="1" fontId="53" fillId="4" borderId="48" xfId="0" applyNumberFormat="1" applyFont="1" applyFill="1" applyBorder="1" applyAlignment="1">
      <alignment horizontal="center" vertical="center" wrapText="1"/>
    </xf>
    <xf numFmtId="173" fontId="53" fillId="4" borderId="31" xfId="0" applyNumberFormat="1" applyFont="1" applyFill="1" applyBorder="1" applyAlignment="1">
      <alignment horizontal="center" vertical="center" wrapText="1"/>
    </xf>
    <xf numFmtId="173" fontId="53" fillId="4" borderId="48" xfId="0" applyNumberFormat="1" applyFont="1" applyFill="1" applyBorder="1" applyAlignment="1">
      <alignment horizontal="center" vertical="center" wrapText="1"/>
    </xf>
    <xf numFmtId="170" fontId="53" fillId="4" borderId="37" xfId="0" applyNumberFormat="1" applyFont="1" applyFill="1" applyBorder="1" applyAlignment="1">
      <alignment horizontal="center" vertical="center" wrapText="1"/>
    </xf>
    <xf numFmtId="170" fontId="53" fillId="4" borderId="44" xfId="0" applyNumberFormat="1" applyFont="1" applyFill="1" applyBorder="1" applyAlignment="1">
      <alignment horizontal="center" vertical="center" wrapText="1"/>
    </xf>
    <xf numFmtId="3" fontId="53" fillId="4" borderId="46" xfId="0" applyNumberFormat="1" applyFont="1" applyFill="1" applyBorder="1" applyAlignment="1">
      <alignment horizontal="center" vertical="center" wrapText="1"/>
    </xf>
    <xf numFmtId="3" fontId="53" fillId="4" borderId="47" xfId="0" applyNumberFormat="1" applyFont="1" applyFill="1" applyBorder="1" applyAlignment="1">
      <alignment horizontal="center" vertical="center" wrapText="1"/>
    </xf>
    <xf numFmtId="3" fontId="53" fillId="4" borderId="35" xfId="0" applyNumberFormat="1" applyFont="1" applyFill="1" applyBorder="1" applyAlignment="1">
      <alignment horizontal="center" vertical="center" wrapText="1"/>
    </xf>
    <xf numFmtId="3" fontId="53" fillId="4" borderId="45" xfId="0" applyNumberFormat="1" applyFont="1" applyFill="1" applyBorder="1" applyAlignment="1">
      <alignment horizontal="center" vertical="center" wrapText="1"/>
    </xf>
    <xf numFmtId="3" fontId="53" fillId="4" borderId="37" xfId="0" applyNumberFormat="1" applyFont="1" applyFill="1" applyBorder="1" applyAlignment="1">
      <alignment horizontal="center" vertical="center" wrapText="1"/>
    </xf>
    <xf numFmtId="3" fontId="53" fillId="4" borderId="44" xfId="0" applyNumberFormat="1" applyFont="1" applyFill="1" applyBorder="1" applyAlignment="1">
      <alignment horizontal="center" vertical="center" wrapText="1"/>
    </xf>
    <xf numFmtId="0" fontId="5" fillId="0" borderId="5" xfId="0" applyFont="1" applyFill="1" applyBorder="1" applyAlignment="1">
      <alignment horizontal="left" vertical="center" wrapText="1" indent="2"/>
    </xf>
    <xf numFmtId="0" fontId="5" fillId="0" borderId="5" xfId="0" applyFont="1" applyFill="1" applyBorder="1" applyAlignment="1">
      <alignment horizontal="left" vertical="center" wrapText="1" indent="5"/>
    </xf>
    <xf numFmtId="0" fontId="52" fillId="5" borderId="0" xfId="0" applyFont="1" applyFill="1" applyAlignment="1">
      <alignment horizontal="left" vertical="center"/>
    </xf>
    <xf numFmtId="0" fontId="54" fillId="5" borderId="0" xfId="0" applyFont="1" applyFill="1" applyAlignment="1">
      <alignment vertical="center"/>
    </xf>
    <xf numFmtId="0" fontId="15" fillId="0" borderId="0" xfId="0" quotePrefix="1" applyFont="1" applyBorder="1" applyAlignment="1">
      <alignment vertical="center"/>
    </xf>
    <xf numFmtId="0" fontId="55" fillId="5" borderId="0" xfId="0" applyFont="1" applyFill="1" applyBorder="1" applyAlignment="1">
      <alignment vertical="center"/>
    </xf>
    <xf numFmtId="0" fontId="55" fillId="0" borderId="0" xfId="0" applyFont="1" applyBorder="1" applyAlignment="1">
      <alignment vertical="center"/>
    </xf>
    <xf numFmtId="0" fontId="55" fillId="0" borderId="0" xfId="0" applyFont="1" applyBorder="1" applyAlignment="1">
      <alignment horizontal="left" vertical="center" wrapText="1"/>
    </xf>
    <xf numFmtId="171" fontId="56" fillId="0" borderId="0" xfId="8" applyNumberFormat="1" applyFont="1" applyAlignment="1">
      <alignment horizontal="left" vertical="center"/>
    </xf>
    <xf numFmtId="165" fontId="16" fillId="0" borderId="5" xfId="0" applyNumberFormat="1" applyFont="1" applyFill="1" applyBorder="1" applyAlignment="1">
      <alignment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55" fillId="0" borderId="0" xfId="0" applyFont="1"/>
    <xf numFmtId="0" fontId="55" fillId="0" borderId="0" xfId="9" applyFont="1" applyBorder="1" applyAlignment="1">
      <alignment horizontal="left" vertical="center"/>
    </xf>
    <xf numFmtId="171" fontId="11" fillId="2" borderId="16" xfId="8" applyNumberFormat="1" applyFont="1" applyFill="1" applyBorder="1" applyAlignment="1">
      <alignment horizontal="left" vertical="center" wrapText="1" indent="1"/>
    </xf>
    <xf numFmtId="171" fontId="11" fillId="2" borderId="16" xfId="8" applyNumberFormat="1" applyFont="1" applyFill="1" applyBorder="1" applyAlignment="1">
      <alignment vertical="center" wrapText="1"/>
    </xf>
    <xf numFmtId="0" fontId="11" fillId="0" borderId="19" xfId="0" applyFont="1" applyFill="1" applyBorder="1" applyAlignment="1">
      <alignment horizontal="left" vertical="center" wrapText="1"/>
    </xf>
    <xf numFmtId="0" fontId="2" fillId="0" borderId="0" xfId="0" applyFont="1" applyBorder="1" applyAlignment="1">
      <alignment vertical="center"/>
    </xf>
    <xf numFmtId="171" fontId="11" fillId="2" borderId="16" xfId="8" applyNumberFormat="1" applyFont="1" applyFill="1" applyBorder="1" applyAlignment="1">
      <alignment horizontal="left" vertical="center" wrapText="1" indent="1"/>
    </xf>
    <xf numFmtId="0" fontId="8" fillId="8" borderId="13" xfId="10" applyNumberFormat="1" applyFont="1" applyFill="1" applyBorder="1" applyAlignment="1">
      <alignment horizontal="left" vertical="center" wrapText="1" indent="1"/>
    </xf>
    <xf numFmtId="0" fontId="8" fillId="8" borderId="2" xfId="10" applyNumberFormat="1" applyFont="1" applyFill="1" applyBorder="1" applyAlignment="1">
      <alignment horizontal="left" vertical="center" wrapText="1" indent="1"/>
    </xf>
    <xf numFmtId="0" fontId="8" fillId="8" borderId="1" xfId="10" applyNumberFormat="1" applyFont="1" applyFill="1" applyBorder="1" applyAlignment="1">
      <alignment horizontal="left" vertical="center" wrapText="1" indent="1"/>
    </xf>
    <xf numFmtId="0" fontId="8" fillId="8" borderId="13" xfId="10" applyNumberFormat="1" applyFont="1" applyFill="1" applyBorder="1" applyAlignment="1">
      <alignment horizontal="left" vertical="center" wrapText="1" indent="2"/>
    </xf>
    <xf numFmtId="0" fontId="8" fillId="8" borderId="22" xfId="10" applyNumberFormat="1" applyFont="1" applyFill="1" applyBorder="1" applyAlignment="1">
      <alignment horizontal="left" vertical="center" wrapText="1" indent="2"/>
    </xf>
    <xf numFmtId="0" fontId="11" fillId="0" borderId="19" xfId="0" applyFont="1" applyBorder="1" applyAlignment="1">
      <alignment vertical="center" wrapText="1"/>
    </xf>
    <xf numFmtId="0" fontId="19" fillId="0" borderId="0" xfId="0" applyFont="1" applyAlignment="1">
      <alignment horizontal="right" vertical="center"/>
    </xf>
    <xf numFmtId="0" fontId="45" fillId="0" borderId="0" xfId="2" applyFont="1" applyAlignment="1" applyProtection="1">
      <alignment vertical="center"/>
    </xf>
    <xf numFmtId="3" fontId="53" fillId="4" borderId="46" xfId="0" applyNumberFormat="1" applyFont="1" applyFill="1" applyBorder="1" applyAlignment="1">
      <alignment horizontal="center" vertical="center" wrapText="1"/>
    </xf>
    <xf numFmtId="3" fontId="53" fillId="4" borderId="35" xfId="0" applyNumberFormat="1" applyFont="1" applyFill="1" applyBorder="1" applyAlignment="1">
      <alignment horizontal="center" vertical="center" wrapText="1"/>
    </xf>
    <xf numFmtId="3" fontId="53" fillId="4" borderId="46" xfId="0" applyNumberFormat="1" applyFont="1" applyFill="1" applyBorder="1" applyAlignment="1">
      <alignment horizontal="center" vertical="center" wrapText="1"/>
    </xf>
    <xf numFmtId="3" fontId="53" fillId="4" borderId="35" xfId="0" applyNumberFormat="1" applyFont="1" applyFill="1" applyBorder="1" applyAlignment="1">
      <alignment horizontal="center" vertical="center" wrapText="1"/>
    </xf>
    <xf numFmtId="171" fontId="11" fillId="2" borderId="16" xfId="8" applyNumberFormat="1" applyFont="1" applyFill="1" applyBorder="1" applyAlignment="1">
      <alignment horizontal="left" vertical="center" wrapText="1" indent="1"/>
    </xf>
    <xf numFmtId="171" fontId="11" fillId="2" borderId="16" xfId="8" applyNumberFormat="1" applyFont="1" applyFill="1" applyBorder="1" applyAlignment="1">
      <alignment vertical="center" wrapText="1"/>
    </xf>
    <xf numFmtId="171" fontId="11" fillId="2" borderId="16" xfId="8" applyNumberFormat="1" applyFont="1" applyFill="1" applyBorder="1" applyAlignment="1">
      <alignment horizontal="left" vertical="center" wrapText="1" indent="1"/>
    </xf>
    <xf numFmtId="171" fontId="11" fillId="2" borderId="16" xfId="8" applyNumberFormat="1" applyFont="1" applyFill="1" applyBorder="1" applyAlignment="1">
      <alignment vertical="center" wrapText="1"/>
    </xf>
    <xf numFmtId="171" fontId="11" fillId="2" borderId="15" xfId="8" applyNumberFormat="1" applyFont="1" applyFill="1" applyBorder="1" applyAlignment="1">
      <alignment horizontal="left" vertical="center"/>
    </xf>
    <xf numFmtId="171" fontId="11" fillId="2" borderId="16" xfId="8" applyNumberFormat="1" applyFont="1" applyFill="1" applyBorder="1" applyAlignment="1">
      <alignment horizontal="left" vertical="center"/>
    </xf>
    <xf numFmtId="0" fontId="11" fillId="0" borderId="19" xfId="0" applyFont="1" applyFill="1" applyBorder="1" applyAlignment="1">
      <alignment horizontal="left" vertical="center" wrapText="1"/>
    </xf>
    <xf numFmtId="171" fontId="11" fillId="2" borderId="17" xfId="8" applyNumberFormat="1" applyFont="1" applyFill="1" applyBorder="1" applyAlignment="1">
      <alignment horizontal="left" vertical="center"/>
    </xf>
    <xf numFmtId="0" fontId="8" fillId="8" borderId="34" xfId="10" applyNumberFormat="1" applyFont="1" applyFill="1" applyBorder="1" applyAlignment="1">
      <alignment horizontal="left" vertical="center" wrapText="1" indent="1"/>
    </xf>
    <xf numFmtId="0" fontId="8" fillId="8" borderId="28" xfId="10" applyNumberFormat="1" applyFont="1" applyFill="1" applyBorder="1" applyAlignment="1">
      <alignment horizontal="left" vertical="center" wrapText="1" indent="1"/>
    </xf>
    <xf numFmtId="0" fontId="8" fillId="8" borderId="42" xfId="10" applyNumberFormat="1" applyFont="1" applyFill="1" applyBorder="1" applyAlignment="1">
      <alignment horizontal="left" vertical="center" wrapText="1" indent="1"/>
    </xf>
    <xf numFmtId="0" fontId="8" fillId="8" borderId="4" xfId="10" applyNumberFormat="1" applyFont="1" applyFill="1" applyBorder="1" applyAlignment="1">
      <alignment horizontal="left" vertical="center" wrapText="1" indent="1"/>
    </xf>
    <xf numFmtId="0" fontId="8" fillId="8" borderId="38" xfId="10" applyNumberFormat="1" applyFont="1" applyFill="1" applyBorder="1" applyAlignment="1">
      <alignment horizontal="left" vertical="center" wrapText="1" indent="1"/>
    </xf>
    <xf numFmtId="0" fontId="8" fillId="8" borderId="22" xfId="10" applyNumberFormat="1" applyFont="1" applyFill="1" applyBorder="1" applyAlignment="1">
      <alignment horizontal="left" vertical="center" wrapText="1" indent="1"/>
    </xf>
    <xf numFmtId="0" fontId="8" fillId="8" borderId="14" xfId="10" applyNumberFormat="1" applyFont="1" applyFill="1" applyBorder="1" applyAlignment="1">
      <alignment horizontal="left" vertical="center" wrapText="1" indent="1"/>
    </xf>
    <xf numFmtId="0" fontId="8" fillId="8" borderId="41" xfId="10" applyNumberFormat="1" applyFont="1" applyFill="1" applyBorder="1" applyAlignment="1">
      <alignment horizontal="left" vertical="center" wrapText="1" indent="1"/>
    </xf>
    <xf numFmtId="0" fontId="8" fillId="8" borderId="29" xfId="10" applyNumberFormat="1" applyFont="1" applyFill="1" applyBorder="1" applyAlignment="1">
      <alignment horizontal="left" vertical="center" wrapText="1" indent="1"/>
    </xf>
    <xf numFmtId="0" fontId="8" fillId="8" borderId="32" xfId="10" applyNumberFormat="1" applyFont="1" applyFill="1" applyBorder="1" applyAlignment="1">
      <alignment horizontal="left" vertical="center" wrapText="1" indent="1"/>
    </xf>
    <xf numFmtId="0" fontId="8" fillId="8" borderId="27" xfId="10" applyNumberFormat="1" applyFont="1" applyFill="1" applyBorder="1" applyAlignment="1">
      <alignment horizontal="left" vertical="center" wrapText="1" indent="1"/>
    </xf>
    <xf numFmtId="0" fontId="8" fillId="8" borderId="36" xfId="10" applyNumberFormat="1" applyFont="1" applyFill="1" applyBorder="1" applyAlignment="1">
      <alignment horizontal="left" vertical="center" wrapText="1" indent="1"/>
    </xf>
    <xf numFmtId="0" fontId="40" fillId="0" borderId="0" xfId="0" applyFont="1" applyFill="1" applyAlignment="1">
      <alignment vertical="center"/>
    </xf>
    <xf numFmtId="0" fontId="12" fillId="0" borderId="0" xfId="0" applyFont="1" applyFill="1" applyAlignment="1">
      <alignment vertical="center"/>
    </xf>
    <xf numFmtId="0" fontId="8" fillId="3" borderId="0" xfId="0" applyFont="1" applyFill="1" applyAlignment="1">
      <alignment vertical="center"/>
    </xf>
    <xf numFmtId="0" fontId="8" fillId="4" borderId="0" xfId="0" applyFont="1" applyFill="1" applyAlignment="1">
      <alignment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1" fillId="2"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8" fillId="0" borderId="42" xfId="0" applyFont="1" applyBorder="1" applyAlignment="1">
      <alignment vertical="center" wrapText="1"/>
    </xf>
    <xf numFmtId="167" fontId="53" fillId="4" borderId="36" xfId="0" applyNumberFormat="1" applyFont="1" applyFill="1" applyBorder="1" applyAlignment="1">
      <alignment horizontal="center" vertical="center" wrapText="1"/>
    </xf>
    <xf numFmtId="167" fontId="53" fillId="4" borderId="34" xfId="0" applyNumberFormat="1" applyFont="1" applyFill="1" applyBorder="1" applyAlignment="1">
      <alignment horizontal="center" vertical="center" wrapText="1"/>
    </xf>
    <xf numFmtId="171" fontId="11" fillId="2" borderId="16" xfId="8" applyNumberFormat="1" applyFont="1" applyFill="1" applyBorder="1" applyAlignment="1">
      <alignment horizontal="left" vertical="center" wrapText="1" indent="1"/>
    </xf>
    <xf numFmtId="171" fontId="11" fillId="2" borderId="17" xfId="8" applyNumberFormat="1" applyFont="1" applyFill="1" applyBorder="1" applyAlignment="1">
      <alignment horizontal="left" vertical="center" wrapText="1" indent="1"/>
    </xf>
    <xf numFmtId="171" fontId="11" fillId="2" borderId="16" xfId="8" applyNumberFormat="1" applyFont="1" applyFill="1" applyBorder="1" applyAlignment="1">
      <alignment vertical="center" wrapText="1"/>
    </xf>
    <xf numFmtId="171" fontId="11" fillId="2" borderId="17" xfId="8" applyNumberFormat="1" applyFont="1" applyFill="1" applyBorder="1" applyAlignment="1">
      <alignment vertical="center" wrapText="1"/>
    </xf>
    <xf numFmtId="0" fontId="11" fillId="0" borderId="19" xfId="0" applyFont="1" applyFill="1" applyBorder="1" applyAlignment="1">
      <alignment horizontal="left" vertical="center" wrapText="1"/>
    </xf>
    <xf numFmtId="171" fontId="11" fillId="2" borderId="16" xfId="8" applyNumberFormat="1" applyFont="1" applyFill="1" applyBorder="1" applyAlignment="1">
      <alignment vertical="center"/>
    </xf>
    <xf numFmtId="171" fontId="11" fillId="2" borderId="17" xfId="8" applyNumberFormat="1" applyFont="1" applyFill="1" applyBorder="1" applyAlignment="1">
      <alignment vertical="center"/>
    </xf>
    <xf numFmtId="171" fontId="11" fillId="0" borderId="19" xfId="8" applyNumberFormat="1" applyFont="1" applyFill="1" applyBorder="1" applyAlignment="1">
      <alignment vertical="center"/>
    </xf>
    <xf numFmtId="0" fontId="11" fillId="0" borderId="20" xfId="0" applyFont="1" applyBorder="1" applyAlignment="1">
      <alignment vertical="center" wrapText="1"/>
    </xf>
    <xf numFmtId="165" fontId="12" fillId="9" borderId="5" xfId="0" applyNumberFormat="1" applyFont="1" applyFill="1" applyBorder="1" applyAlignment="1">
      <alignment horizontal="left" vertical="center" wrapText="1" indent="2"/>
    </xf>
    <xf numFmtId="171" fontId="11" fillId="2" borderId="17" xfId="8" applyNumberFormat="1" applyFont="1" applyFill="1" applyBorder="1" applyAlignment="1">
      <alignment horizontal="left" vertical="center" wrapText="1" indent="1"/>
    </xf>
    <xf numFmtId="0" fontId="8" fillId="0" borderId="4" xfId="0" quotePrefix="1" applyFont="1" applyBorder="1" applyAlignment="1">
      <alignment horizontal="center" vertical="center"/>
    </xf>
    <xf numFmtId="0" fontId="11" fillId="0" borderId="21" xfId="0" applyFont="1" applyFill="1" applyBorder="1" applyAlignment="1">
      <alignment vertical="center"/>
    </xf>
    <xf numFmtId="0" fontId="11" fillId="0" borderId="49" xfId="0" applyFont="1" applyFill="1" applyBorder="1" applyAlignment="1">
      <alignment vertical="center"/>
    </xf>
    <xf numFmtId="0" fontId="11" fillId="0" borderId="50" xfId="0" applyFont="1" applyFill="1" applyBorder="1" applyAlignment="1">
      <alignmen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21"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xf>
    <xf numFmtId="0" fontId="11" fillId="2" borderId="15" xfId="10" applyNumberFormat="1" applyFont="1" applyFill="1" applyBorder="1" applyAlignment="1">
      <alignment horizontal="left" vertical="center"/>
    </xf>
    <xf numFmtId="0" fontId="8" fillId="0" borderId="2" xfId="0" applyFont="1" applyBorder="1" applyAlignment="1">
      <alignment horizontal="center" vertical="center"/>
    </xf>
    <xf numFmtId="0" fontId="8" fillId="0" borderId="42" xfId="0" applyFont="1" applyFill="1" applyBorder="1" applyAlignment="1">
      <alignment vertical="center" wrapText="1"/>
    </xf>
    <xf numFmtId="0" fontId="8" fillId="4" borderId="1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27" fillId="5" borderId="0" xfId="0" applyFont="1" applyFill="1" applyAlignment="1">
      <alignment horizontal="left" vertical="center"/>
    </xf>
    <xf numFmtId="0" fontId="13" fillId="5" borderId="0" xfId="0" applyFont="1" applyFill="1" applyAlignment="1">
      <alignment horizontal="left" vertical="center"/>
    </xf>
    <xf numFmtId="0" fontId="61" fillId="5" borderId="0" xfId="0" applyFont="1" applyFill="1" applyAlignment="1">
      <alignment horizontal="left" vertical="center"/>
    </xf>
    <xf numFmtId="0" fontId="8" fillId="0" borderId="0" xfId="0" applyFont="1" applyFill="1"/>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4" xfId="0" applyFont="1" applyBorder="1" applyAlignment="1">
      <alignment horizontal="left" vertical="center" wrapText="1"/>
    </xf>
    <xf numFmtId="0" fontId="62" fillId="5" borderId="0" xfId="0" applyFont="1" applyFill="1" applyBorder="1" applyAlignment="1">
      <alignment vertical="center"/>
    </xf>
    <xf numFmtId="0" fontId="62" fillId="0" borderId="0" xfId="0" applyFont="1" applyBorder="1" applyAlignment="1">
      <alignment vertical="center"/>
    </xf>
    <xf numFmtId="0" fontId="63" fillId="0" borderId="0" xfId="0" applyFont="1" applyAlignment="1">
      <alignment horizontal="justify"/>
    </xf>
    <xf numFmtId="0" fontId="62" fillId="0" borderId="0" xfId="0" applyFont="1" applyBorder="1" applyAlignment="1">
      <alignment horizontal="center"/>
    </xf>
    <xf numFmtId="0" fontId="62" fillId="0" borderId="0" xfId="0" applyFont="1" applyBorder="1"/>
    <xf numFmtId="165" fontId="55" fillId="0" borderId="5" xfId="0" applyNumberFormat="1" applyFont="1" applyBorder="1" applyAlignment="1">
      <alignment horizontal="left" vertical="center" wrapText="1" indent="1"/>
    </xf>
    <xf numFmtId="0" fontId="64" fillId="0" borderId="0" xfId="0" applyFont="1" applyAlignment="1">
      <alignment horizontal="justify"/>
    </xf>
    <xf numFmtId="0" fontId="55" fillId="0" borderId="0" xfId="0" applyFont="1" applyBorder="1" applyAlignment="1">
      <alignment horizontal="center"/>
    </xf>
    <xf numFmtId="0" fontId="55" fillId="0" borderId="0" xfId="0" applyFont="1" applyBorder="1"/>
    <xf numFmtId="165" fontId="55" fillId="0" borderId="9" xfId="0" applyNumberFormat="1" applyFont="1" applyBorder="1" applyAlignment="1">
      <alignment horizontal="left" vertical="center" indent="2"/>
    </xf>
    <xf numFmtId="0" fontId="62" fillId="0" borderId="10" xfId="0" applyFont="1" applyBorder="1" applyAlignment="1">
      <alignment horizontal="left" vertical="center"/>
    </xf>
    <xf numFmtId="0" fontId="62" fillId="0" borderId="11" xfId="0" applyFont="1" applyBorder="1" applyAlignment="1">
      <alignment horizontal="left" vertical="center"/>
    </xf>
    <xf numFmtId="0" fontId="55" fillId="0" borderId="0" xfId="0" applyFont="1" applyBorder="1" applyAlignment="1">
      <alignment horizontal="center" vertical="center"/>
    </xf>
    <xf numFmtId="0" fontId="6" fillId="0" borderId="70" xfId="0" applyFont="1" applyBorder="1" applyAlignment="1">
      <alignment vertical="center" wrapText="1"/>
    </xf>
    <xf numFmtId="0" fontId="7" fillId="34" borderId="69" xfId="0" applyFont="1" applyFill="1" applyBorder="1" applyAlignment="1">
      <alignment vertical="center" wrapText="1"/>
    </xf>
    <xf numFmtId="0" fontId="5" fillId="34" borderId="64" xfId="0" applyFont="1" applyFill="1" applyBorder="1" applyAlignment="1">
      <alignment vertical="center" wrapText="1"/>
    </xf>
    <xf numFmtId="0" fontId="7" fillId="34" borderId="64" xfId="0" applyFont="1" applyFill="1" applyBorder="1" applyAlignment="1">
      <alignment vertical="center" wrapText="1"/>
    </xf>
    <xf numFmtId="0" fontId="7" fillId="33" borderId="25" xfId="0" applyFont="1" applyFill="1" applyBorder="1" applyAlignment="1">
      <alignment horizontal="left" vertical="center" indent="1"/>
    </xf>
    <xf numFmtId="0" fontId="7" fillId="33" borderId="25" xfId="0" applyFont="1" applyFill="1" applyBorder="1" applyAlignment="1">
      <alignment vertical="center"/>
    </xf>
    <xf numFmtId="0" fontId="7" fillId="33" borderId="12" xfId="0" applyFont="1" applyFill="1" applyBorder="1" applyAlignment="1">
      <alignment horizontal="center" vertical="center" wrapText="1"/>
    </xf>
    <xf numFmtId="0" fontId="6" fillId="0" borderId="66" xfId="0" applyFont="1" applyBorder="1" applyAlignment="1">
      <alignment vertical="center" wrapText="1"/>
    </xf>
    <xf numFmtId="0" fontId="2" fillId="0" borderId="0" xfId="0" applyFont="1" applyFill="1" applyBorder="1"/>
    <xf numFmtId="0" fontId="6" fillId="0" borderId="70" xfId="0" applyFont="1" applyBorder="1" applyAlignment="1">
      <alignment horizontal="left" vertical="center" wrapText="1"/>
    </xf>
    <xf numFmtId="0" fontId="5" fillId="34" borderId="64" xfId="0" applyFont="1" applyFill="1" applyBorder="1" applyAlignment="1">
      <alignment horizontal="left" vertical="center" wrapText="1"/>
    </xf>
    <xf numFmtId="0" fontId="7" fillId="34" borderId="64" xfId="0" applyFont="1" applyFill="1" applyBorder="1" applyAlignment="1">
      <alignment horizontal="left" vertical="center" wrapText="1"/>
    </xf>
    <xf numFmtId="0" fontId="61" fillId="7" borderId="0" xfId="0" applyFont="1" applyFill="1" applyAlignment="1">
      <alignment horizontal="left" vertical="center"/>
    </xf>
    <xf numFmtId="0" fontId="56" fillId="0" borderId="5" xfId="0" applyFont="1" applyBorder="1" applyAlignment="1">
      <alignment horizontal="left" vertical="center" wrapText="1" indent="4"/>
    </xf>
    <xf numFmtId="0" fontId="5" fillId="0" borderId="1" xfId="0" applyFont="1" applyBorder="1" applyAlignment="1">
      <alignment horizontal="left" vertical="center" wrapText="1" indent="2"/>
    </xf>
    <xf numFmtId="0" fontId="56" fillId="0" borderId="1" xfId="0" applyFont="1" applyBorder="1" applyAlignment="1">
      <alignment horizontal="left" vertical="center" wrapText="1" indent="4"/>
    </xf>
    <xf numFmtId="0" fontId="56" fillId="0" borderId="1" xfId="0" applyFont="1" applyBorder="1" applyAlignment="1">
      <alignment horizontal="left" vertical="center" wrapText="1" indent="2"/>
    </xf>
    <xf numFmtId="0" fontId="56" fillId="0" borderId="2" xfId="0" applyFont="1" applyBorder="1" applyAlignment="1">
      <alignment horizontal="left" vertical="center" wrapText="1" indent="2"/>
    </xf>
    <xf numFmtId="0" fontId="56" fillId="0" borderId="1" xfId="0" applyFont="1" applyBorder="1" applyAlignment="1">
      <alignment horizontal="left" vertical="center" wrapText="1" indent="5"/>
    </xf>
    <xf numFmtId="0" fontId="8" fillId="0" borderId="21" xfId="10" applyNumberFormat="1" applyFont="1" applyFill="1" applyBorder="1" applyAlignment="1">
      <alignment horizontal="left" vertical="center" wrapText="1" indent="1"/>
    </xf>
    <xf numFmtId="0" fontId="8" fillId="0" borderId="49" xfId="10" applyNumberFormat="1" applyFont="1" applyFill="1" applyBorder="1" applyAlignment="1">
      <alignment horizontal="left" vertical="center" wrapText="1" indent="1"/>
    </xf>
    <xf numFmtId="0" fontId="8" fillId="0" borderId="50" xfId="10" applyNumberFormat="1" applyFont="1" applyFill="1" applyBorder="1" applyAlignment="1">
      <alignment horizontal="left" vertical="center" wrapText="1" indent="1"/>
    </xf>
    <xf numFmtId="0" fontId="56" fillId="0" borderId="14" xfId="0" applyFont="1" applyBorder="1" applyAlignment="1">
      <alignment horizontal="left" vertical="center" wrapText="1" indent="7"/>
    </xf>
    <xf numFmtId="0" fontId="6" fillId="0" borderId="68" xfId="0" applyFont="1" applyBorder="1" applyAlignment="1">
      <alignment horizontal="left" vertical="center" wrapText="1" indent="2"/>
    </xf>
    <xf numFmtId="0" fontId="6" fillId="0" borderId="68" xfId="0" applyFont="1" applyBorder="1" applyAlignment="1">
      <alignment horizontal="left" vertical="center" wrapText="1" indent="5"/>
    </xf>
    <xf numFmtId="0" fontId="100" fillId="0" borderId="66" xfId="2" applyFont="1" applyBorder="1" applyAlignment="1" applyProtection="1">
      <alignment horizontal="center" vertical="center" wrapText="1"/>
    </xf>
    <xf numFmtId="0" fontId="100" fillId="0" borderId="67" xfId="2" applyFont="1" applyBorder="1" applyAlignment="1" applyProtection="1">
      <alignment horizontal="center" vertical="center" wrapText="1"/>
    </xf>
    <xf numFmtId="0" fontId="100" fillId="0" borderId="68" xfId="2" applyFont="1" applyBorder="1" applyAlignment="1" applyProtection="1">
      <alignment horizontal="center" vertical="center" wrapText="1"/>
    </xf>
    <xf numFmtId="171" fontId="11" fillId="2" borderId="16" xfId="8" applyNumberFormat="1" applyFont="1" applyFill="1" applyBorder="1" applyAlignment="1">
      <alignment horizontal="left" vertical="center" wrapText="1" indent="1"/>
    </xf>
    <xf numFmtId="171" fontId="11" fillId="2" borderId="16" xfId="8" applyNumberFormat="1" applyFont="1" applyFill="1" applyBorder="1" applyAlignment="1">
      <alignment vertical="center" wrapText="1"/>
    </xf>
    <xf numFmtId="0" fontId="11" fillId="0" borderId="19" xfId="0" applyFont="1" applyFill="1" applyBorder="1" applyAlignment="1">
      <alignment horizontal="left" vertical="center" wrapText="1"/>
    </xf>
    <xf numFmtId="0" fontId="100" fillId="0" borderId="67" xfId="2" quotePrefix="1" applyFont="1" applyBorder="1" applyAlignment="1" applyProtection="1">
      <alignment horizontal="center" vertical="center" wrapText="1"/>
    </xf>
    <xf numFmtId="0" fontId="0" fillId="0" borderId="0" xfId="0" applyAlignment="1"/>
    <xf numFmtId="0" fontId="56" fillId="0" borderId="1" xfId="0" applyFont="1" applyBorder="1" applyAlignment="1">
      <alignment horizontal="left" vertical="center" wrapText="1" indent="7"/>
    </xf>
    <xf numFmtId="0" fontId="62" fillId="0" borderId="12" xfId="0" applyFont="1" applyBorder="1" applyAlignment="1">
      <alignment horizontal="center" vertical="center" wrapText="1"/>
    </xf>
    <xf numFmtId="0" fontId="61" fillId="7" borderId="0" xfId="0" applyFont="1" applyFill="1" applyAlignment="1">
      <alignment vertical="center" wrapText="1"/>
    </xf>
    <xf numFmtId="0" fontId="56" fillId="0" borderId="4" xfId="0" applyFont="1" applyBorder="1" applyAlignment="1">
      <alignment horizontal="left" vertical="center" wrapText="1" indent="2"/>
    </xf>
    <xf numFmtId="171" fontId="11" fillId="2" borderId="16" xfId="8" applyNumberFormat="1" applyFont="1" applyFill="1" applyBorder="1" applyAlignment="1">
      <alignment horizontal="left" vertical="center" wrapText="1" indent="1"/>
    </xf>
    <xf numFmtId="171" fontId="11" fillId="2" borderId="16" xfId="8" applyNumberFormat="1" applyFont="1" applyFill="1" applyBorder="1" applyAlignment="1">
      <alignment vertical="center" wrapText="1"/>
    </xf>
    <xf numFmtId="0" fontId="11" fillId="0" borderId="5" xfId="0" applyFont="1" applyBorder="1" applyAlignment="1">
      <alignment horizontal="left" vertical="center" wrapText="1"/>
    </xf>
    <xf numFmtId="0" fontId="100" fillId="0" borderId="66" xfId="2" quotePrefix="1" applyFont="1" applyBorder="1" applyAlignment="1" applyProtection="1">
      <alignment horizontal="center" vertical="center" wrapText="1"/>
    </xf>
    <xf numFmtId="0" fontId="100" fillId="0" borderId="68" xfId="2" quotePrefix="1" applyFont="1" applyBorder="1" applyAlignment="1" applyProtection="1">
      <alignment horizontal="center" vertical="center" wrapText="1"/>
    </xf>
    <xf numFmtId="0" fontId="97" fillId="0" borderId="1" xfId="0" applyFont="1" applyBorder="1" applyAlignment="1">
      <alignment horizontal="left" vertical="center" wrapText="1"/>
    </xf>
    <xf numFmtId="0" fontId="56" fillId="0" borderId="5" xfId="0" applyFont="1" applyBorder="1" applyAlignment="1">
      <alignment horizontal="left" vertical="center" wrapText="1" indent="2"/>
    </xf>
    <xf numFmtId="0" fontId="61" fillId="5" borderId="0" xfId="0" quotePrefix="1" applyFont="1" applyFill="1" applyAlignment="1">
      <alignment horizontal="left" vertical="center"/>
    </xf>
    <xf numFmtId="0" fontId="8" fillId="0" borderId="6" xfId="0" applyFont="1" applyFill="1" applyBorder="1" applyAlignment="1">
      <alignment vertical="center" wrapText="1"/>
    </xf>
    <xf numFmtId="171" fontId="11" fillId="2" borderId="16" xfId="8" applyNumberFormat="1" applyFont="1" applyFill="1" applyBorder="1" applyAlignment="1">
      <alignment horizontal="left" vertical="center" wrapText="1" indent="1"/>
    </xf>
    <xf numFmtId="171" fontId="11" fillId="2" borderId="17" xfId="8" applyNumberFormat="1" applyFont="1" applyFill="1" applyBorder="1" applyAlignment="1">
      <alignment horizontal="left" vertical="center" wrapText="1" indent="1"/>
    </xf>
    <xf numFmtId="0" fontId="12" fillId="0" borderId="42" xfId="0" applyFont="1" applyBorder="1"/>
    <xf numFmtId="0" fontId="8" fillId="0" borderId="40" xfId="10" applyNumberFormat="1" applyFont="1" applyFill="1" applyBorder="1" applyAlignment="1">
      <alignment horizontal="left" vertical="center" wrapText="1" indent="1"/>
    </xf>
    <xf numFmtId="0" fontId="8" fillId="0" borderId="38" xfId="10" applyNumberFormat="1" applyFont="1" applyFill="1" applyBorder="1" applyAlignment="1">
      <alignment horizontal="left" vertical="center" wrapText="1" indent="1"/>
    </xf>
    <xf numFmtId="171" fontId="97" fillId="2" borderId="15" xfId="8" applyNumberFormat="1" applyFont="1" applyFill="1" applyBorder="1" applyAlignment="1">
      <alignment vertical="center"/>
    </xf>
    <xf numFmtId="0" fontId="97" fillId="0" borderId="18" xfId="0" applyFont="1" applyFill="1" applyBorder="1" applyAlignment="1">
      <alignment vertical="center"/>
    </xf>
    <xf numFmtId="0" fontId="6" fillId="0" borderId="67" xfId="0" applyFont="1" applyBorder="1" applyAlignment="1">
      <alignment horizontal="left" vertical="center" wrapText="1" indent="2"/>
    </xf>
    <xf numFmtId="0" fontId="56" fillId="0" borderId="1" xfId="0" applyFont="1" applyFill="1" applyBorder="1" applyAlignment="1">
      <alignment horizontal="left" vertical="center" wrapText="1" indent="11"/>
    </xf>
    <xf numFmtId="0" fontId="97" fillId="0" borderId="21" xfId="0" applyFont="1" applyFill="1" applyBorder="1" applyAlignment="1">
      <alignment vertical="center"/>
    </xf>
    <xf numFmtId="0" fontId="8" fillId="0" borderId="14" xfId="0" applyFont="1" applyBorder="1" applyAlignment="1">
      <alignment horizontal="left" vertical="center" wrapText="1" indent="7"/>
    </xf>
    <xf numFmtId="0" fontId="8" fillId="0" borderId="2" xfId="0" applyFont="1" applyBorder="1" applyAlignment="1">
      <alignment horizontal="left" vertical="center" wrapText="1" indent="7"/>
    </xf>
    <xf numFmtId="0" fontId="6" fillId="0" borderId="67" xfId="0" applyFont="1" applyBorder="1" applyAlignment="1">
      <alignment horizontal="left" vertical="center" wrapText="1" indent="5"/>
    </xf>
    <xf numFmtId="0" fontId="56" fillId="0" borderId="1" xfId="7" applyFont="1" applyFill="1" applyBorder="1" applyAlignment="1">
      <alignment horizontal="left" vertical="center" wrapText="1" indent="7"/>
    </xf>
    <xf numFmtId="0" fontId="56" fillId="0" borderId="2" xfId="0" applyFont="1" applyBorder="1" applyAlignment="1">
      <alignment horizontal="left" vertical="center" wrapText="1" indent="7"/>
    </xf>
    <xf numFmtId="0" fontId="56" fillId="0" borderId="1" xfId="0" applyFont="1" applyFill="1" applyBorder="1" applyAlignment="1">
      <alignment horizontal="left" vertical="center" wrapText="1" indent="7"/>
    </xf>
    <xf numFmtId="0" fontId="97" fillId="0" borderId="13" xfId="0" applyFont="1" applyFill="1" applyBorder="1" applyAlignment="1">
      <alignment horizontal="left" vertical="center" wrapText="1"/>
    </xf>
    <xf numFmtId="0" fontId="97" fillId="0" borderId="24" xfId="0" applyFont="1" applyBorder="1" applyAlignment="1">
      <alignment horizontal="left" vertical="center" wrapText="1"/>
    </xf>
    <xf numFmtId="0" fontId="97" fillId="0" borderId="28" xfId="0" applyFont="1" applyBorder="1" applyAlignment="1">
      <alignment vertical="center" wrapText="1"/>
    </xf>
    <xf numFmtId="0" fontId="100" fillId="0" borderId="70" xfId="2" applyFont="1" applyBorder="1" applyAlignment="1" applyProtection="1">
      <alignment horizontal="center" vertical="center"/>
    </xf>
    <xf numFmtId="0" fontId="5" fillId="5" borderId="0" xfId="0" applyFont="1" applyFill="1" applyBorder="1" applyAlignment="1">
      <alignment vertical="center"/>
    </xf>
    <xf numFmtId="0" fontId="5" fillId="5" borderId="0" xfId="0" applyFont="1" applyFill="1" applyBorder="1" applyAlignment="1">
      <alignment horizontal="center" vertical="center"/>
    </xf>
    <xf numFmtId="0" fontId="53" fillId="4" borderId="71" xfId="0" applyNumberFormat="1" applyFont="1" applyFill="1" applyBorder="1" applyAlignment="1">
      <alignment horizontal="center" vertical="center" wrapText="1"/>
    </xf>
    <xf numFmtId="0" fontId="53" fillId="4" borderId="43" xfId="0" applyNumberFormat="1" applyFont="1" applyFill="1" applyBorder="1" applyAlignment="1">
      <alignment horizontal="center" vertical="center" wrapText="1"/>
    </xf>
    <xf numFmtId="0" fontId="8" fillId="4" borderId="71" xfId="0" applyNumberFormat="1" applyFont="1" applyFill="1" applyBorder="1" applyAlignment="1">
      <alignment horizontal="center" vertical="center" wrapText="1"/>
    </xf>
    <xf numFmtId="0" fontId="8" fillId="4" borderId="72" xfId="0" applyNumberFormat="1" applyFont="1" applyFill="1" applyBorder="1" applyAlignment="1">
      <alignment horizontal="center" vertical="center" wrapText="1"/>
    </xf>
    <xf numFmtId="167" fontId="53" fillId="4" borderId="72" xfId="0" applyNumberFormat="1" applyFont="1" applyFill="1" applyBorder="1" applyAlignment="1">
      <alignment horizontal="center" vertical="center" wrapText="1"/>
    </xf>
    <xf numFmtId="167" fontId="53" fillId="4" borderId="43" xfId="0" applyNumberFormat="1" applyFont="1" applyFill="1" applyBorder="1" applyAlignment="1">
      <alignment horizontal="center" vertical="center" wrapText="1"/>
    </xf>
    <xf numFmtId="167" fontId="53" fillId="4" borderId="71" xfId="0" applyNumberFormat="1" applyFont="1" applyFill="1" applyBorder="1" applyAlignment="1">
      <alignment horizontal="center" vertical="center" wrapText="1"/>
    </xf>
    <xf numFmtId="0" fontId="53" fillId="4" borderId="73" xfId="0" applyNumberFormat="1" applyFont="1" applyFill="1" applyBorder="1" applyAlignment="1">
      <alignment horizontal="center" vertical="center" wrapText="1"/>
    </xf>
    <xf numFmtId="2" fontId="53" fillId="4" borderId="72" xfId="0" applyNumberFormat="1" applyFont="1" applyFill="1" applyBorder="1" applyAlignment="1">
      <alignment horizontal="center" vertical="center" wrapText="1"/>
    </xf>
    <xf numFmtId="2" fontId="53" fillId="4" borderId="43" xfId="0" applyNumberFormat="1" applyFont="1" applyFill="1" applyBorder="1" applyAlignment="1">
      <alignment horizontal="center" vertical="center" wrapText="1"/>
    </xf>
    <xf numFmtId="0" fontId="53" fillId="4" borderId="72" xfId="0" applyNumberFormat="1" applyFont="1" applyFill="1" applyBorder="1" applyAlignment="1">
      <alignment horizontal="center" vertical="center" wrapText="1"/>
    </xf>
    <xf numFmtId="172" fontId="53" fillId="4" borderId="71" xfId="0" applyNumberFormat="1" applyFont="1" applyFill="1" applyBorder="1" applyAlignment="1">
      <alignment horizontal="center" vertical="center" wrapText="1"/>
    </xf>
    <xf numFmtId="172" fontId="53" fillId="4" borderId="72" xfId="0" applyNumberFormat="1" applyFont="1" applyFill="1" applyBorder="1" applyAlignment="1">
      <alignment horizontal="center" vertical="center" wrapText="1"/>
    </xf>
    <xf numFmtId="0" fontId="53" fillId="0" borderId="72" xfId="0" applyNumberFormat="1" applyFont="1" applyFill="1" applyBorder="1" applyAlignment="1">
      <alignment horizontal="center" vertical="center" wrapText="1"/>
    </xf>
    <xf numFmtId="170" fontId="53" fillId="4" borderId="73" xfId="0" applyNumberFormat="1" applyFont="1" applyFill="1" applyBorder="1" applyAlignment="1">
      <alignment horizontal="center" vertical="center" wrapText="1"/>
    </xf>
    <xf numFmtId="1" fontId="53" fillId="4" borderId="73" xfId="0" applyNumberFormat="1" applyFont="1" applyFill="1" applyBorder="1" applyAlignment="1">
      <alignment horizontal="center" vertical="center" wrapText="1"/>
    </xf>
    <xf numFmtId="173" fontId="53" fillId="4" borderId="73" xfId="0" applyNumberFormat="1" applyFont="1" applyFill="1" applyBorder="1" applyAlignment="1">
      <alignment horizontal="center" vertical="center" wrapText="1"/>
    </xf>
    <xf numFmtId="170" fontId="53" fillId="4" borderId="71" xfId="0" applyNumberFormat="1" applyFont="1" applyFill="1" applyBorder="1" applyAlignment="1">
      <alignment horizontal="center" vertical="center" wrapText="1"/>
    </xf>
    <xf numFmtId="3" fontId="53" fillId="4" borderId="72" xfId="0" applyNumberFormat="1" applyFont="1" applyFill="1" applyBorder="1" applyAlignment="1">
      <alignment horizontal="center" vertical="center" wrapText="1"/>
    </xf>
    <xf numFmtId="3" fontId="53" fillId="4" borderId="43" xfId="0" applyNumberFormat="1" applyFont="1" applyFill="1" applyBorder="1" applyAlignment="1">
      <alignment horizontal="center" vertical="center" wrapText="1"/>
    </xf>
    <xf numFmtId="3" fontId="53" fillId="4" borderId="71" xfId="0" applyNumberFormat="1" applyFont="1" applyFill="1" applyBorder="1" applyAlignment="1">
      <alignment horizontal="center" vertical="center" wrapText="1"/>
    </xf>
    <xf numFmtId="0" fontId="8" fillId="0" borderId="5" xfId="0" applyFont="1" applyBorder="1" applyAlignment="1">
      <alignment vertical="center" wrapText="1"/>
    </xf>
    <xf numFmtId="0" fontId="8" fillId="0" borderId="0" xfId="0" applyFont="1" applyAlignment="1">
      <alignment horizontal="left" vertical="center" wrapText="1"/>
    </xf>
    <xf numFmtId="0" fontId="11" fillId="35" borderId="3" xfId="0" applyFont="1" applyFill="1" applyBorder="1" applyAlignment="1">
      <alignment horizontal="left" vertical="center"/>
    </xf>
    <xf numFmtId="0" fontId="44" fillId="0" borderId="0" xfId="8" applyNumberFormat="1" applyFont="1" applyAlignment="1">
      <alignment vertical="center"/>
    </xf>
    <xf numFmtId="0" fontId="19" fillId="0" borderId="0" xfId="0" applyFont="1"/>
    <xf numFmtId="0" fontId="2" fillId="0" borderId="0" xfId="0" applyFont="1" applyAlignment="1">
      <alignment horizontal="left" wrapText="1"/>
    </xf>
    <xf numFmtId="0" fontId="12" fillId="35" borderId="0" xfId="0" applyFont="1" applyFill="1" applyBorder="1" applyAlignment="1">
      <alignment horizontal="left" vertical="center"/>
    </xf>
    <xf numFmtId="0" fontId="12" fillId="0" borderId="5" xfId="0" applyFont="1" applyBorder="1" applyAlignment="1">
      <alignment vertical="center"/>
    </xf>
    <xf numFmtId="0" fontId="12" fillId="0" borderId="9" xfId="0" applyFont="1" applyBorder="1" applyAlignment="1">
      <alignment vertical="center"/>
    </xf>
    <xf numFmtId="0" fontId="19" fillId="35" borderId="5" xfId="0" applyFont="1" applyFill="1" applyBorder="1" applyAlignment="1">
      <alignment vertical="center"/>
    </xf>
    <xf numFmtId="0" fontId="12" fillId="35" borderId="0" xfId="0" applyFont="1" applyFill="1" applyBorder="1" applyAlignment="1">
      <alignment vertical="center"/>
    </xf>
    <xf numFmtId="0" fontId="12" fillId="35" borderId="0" xfId="0" applyFont="1" applyFill="1" applyBorder="1" applyAlignment="1">
      <alignment vertical="center" wrapText="1"/>
    </xf>
    <xf numFmtId="0" fontId="2" fillId="35" borderId="6" xfId="0" applyFont="1" applyFill="1" applyBorder="1" applyAlignment="1">
      <alignment horizontal="left" vertical="center" wrapText="1"/>
    </xf>
    <xf numFmtId="0" fontId="8" fillId="0" borderId="42" xfId="0" applyFont="1" applyFill="1" applyBorder="1" applyAlignment="1">
      <alignment vertical="center" wrapText="1"/>
    </xf>
    <xf numFmtId="0" fontId="8" fillId="0" borderId="38" xfId="0" applyFont="1" applyFill="1" applyBorder="1" applyAlignment="1">
      <alignment vertical="center" wrapText="1"/>
    </xf>
    <xf numFmtId="167" fontId="53" fillId="4" borderId="41" xfId="0" applyNumberFormat="1" applyFont="1" applyFill="1" applyBorder="1" applyAlignment="1">
      <alignment horizontal="center" vertical="center" wrapText="1"/>
    </xf>
    <xf numFmtId="0" fontId="56" fillId="0" borderId="38" xfId="0" applyFont="1" applyFill="1" applyBorder="1" applyAlignment="1">
      <alignment vertical="center" wrapText="1"/>
    </xf>
    <xf numFmtId="0" fontId="56" fillId="0" borderId="6" xfId="0" applyFont="1" applyFill="1" applyBorder="1" applyAlignment="1">
      <alignment vertical="center" wrapText="1"/>
    </xf>
    <xf numFmtId="0" fontId="56" fillId="0" borderId="0" xfId="0" applyFont="1" applyFill="1" applyBorder="1" applyAlignment="1">
      <alignment horizontal="right" vertical="center" wrapText="1"/>
    </xf>
    <xf numFmtId="0" fontId="56" fillId="0" borderId="40" xfId="0" applyFont="1" applyFill="1" applyBorder="1" applyAlignment="1">
      <alignment horizontal="right" vertical="center" wrapText="1"/>
    </xf>
    <xf numFmtId="0" fontId="56" fillId="0" borderId="39" xfId="0" applyFont="1" applyFill="1" applyBorder="1" applyAlignment="1">
      <alignment horizontal="right" vertical="center" wrapText="1"/>
    </xf>
    <xf numFmtId="0" fontId="56" fillId="0" borderId="42" xfId="0" applyFont="1" applyFill="1" applyBorder="1" applyAlignment="1">
      <alignment vertical="center" wrapText="1"/>
    </xf>
    <xf numFmtId="0" fontId="5" fillId="4" borderId="36" xfId="0" applyNumberFormat="1" applyFont="1" applyFill="1" applyBorder="1" applyAlignment="1">
      <alignment horizontal="center" vertical="center" wrapText="1"/>
    </xf>
    <xf numFmtId="0" fontId="8" fillId="4" borderId="41" xfId="0" applyNumberFormat="1" applyFont="1" applyFill="1" applyBorder="1" applyAlignment="1">
      <alignment horizontal="center" vertical="center" wrapText="1"/>
    </xf>
    <xf numFmtId="0" fontId="97" fillId="0" borderId="18" xfId="0" applyFont="1" applyBorder="1" applyAlignment="1">
      <alignment vertical="center" wrapText="1"/>
    </xf>
    <xf numFmtId="0" fontId="97" fillId="0" borderId="21" xfId="0" applyFont="1" applyBorder="1" applyAlignment="1">
      <alignment vertical="center" wrapText="1"/>
    </xf>
    <xf numFmtId="0" fontId="97" fillId="0" borderId="24" xfId="0" applyFont="1" applyBorder="1" applyAlignment="1">
      <alignment vertical="center" wrapText="1"/>
    </xf>
    <xf numFmtId="0" fontId="97" fillId="0" borderId="22" xfId="0" applyFont="1" applyBorder="1" applyAlignment="1">
      <alignment vertical="center" wrapText="1"/>
    </xf>
    <xf numFmtId="0" fontId="5" fillId="0" borderId="13" xfId="0" applyFont="1" applyFill="1" applyBorder="1" applyAlignment="1">
      <alignment horizontal="left" vertical="center" wrapText="1"/>
    </xf>
    <xf numFmtId="0" fontId="5" fillId="0" borderId="21" xfId="0" applyFont="1" applyBorder="1" applyAlignment="1">
      <alignment horizontal="left" vertical="center" wrapText="1" indent="1"/>
    </xf>
    <xf numFmtId="0" fontId="8" fillId="0" borderId="13" xfId="0" quotePrefix="1" applyFont="1" applyFill="1" applyBorder="1" applyAlignment="1">
      <alignment horizontal="center" vertical="center" wrapText="1"/>
    </xf>
    <xf numFmtId="0" fontId="5" fillId="0" borderId="4" xfId="0" applyFont="1" applyBorder="1" applyAlignment="1">
      <alignment horizontal="left" vertical="center" wrapText="1" inden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6" fillId="0" borderId="68" xfId="0" applyFont="1" applyBorder="1" applyAlignment="1">
      <alignment horizontal="center" vertical="center" wrapText="1"/>
    </xf>
    <xf numFmtId="0" fontId="6" fillId="0" borderId="68" xfId="0" applyFont="1" applyBorder="1" applyAlignment="1">
      <alignment horizontal="left" vertical="center" wrapText="1"/>
    </xf>
    <xf numFmtId="0" fontId="6" fillId="0" borderId="65"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8" fillId="0" borderId="24" xfId="0" applyFont="1" applyFill="1" applyBorder="1" applyAlignment="1">
      <alignment vertical="center" wrapText="1"/>
    </xf>
    <xf numFmtId="0" fontId="8" fillId="0" borderId="26" xfId="0" applyFont="1" applyFill="1" applyBorder="1" applyAlignment="1">
      <alignment vertical="center" wrapText="1"/>
    </xf>
    <xf numFmtId="0" fontId="56" fillId="0" borderId="5" xfId="0" applyFont="1" applyFill="1" applyBorder="1" applyAlignment="1">
      <alignment vertical="center" wrapText="1"/>
    </xf>
    <xf numFmtId="0" fontId="56" fillId="0" borderId="26" xfId="0" applyFont="1" applyFill="1" applyBorder="1" applyAlignment="1">
      <alignment vertical="center" wrapText="1"/>
    </xf>
    <xf numFmtId="0" fontId="5" fillId="0" borderId="24" xfId="0" applyFont="1" applyFill="1" applyBorder="1" applyAlignment="1">
      <alignment vertical="center" wrapText="1"/>
    </xf>
    <xf numFmtId="0" fontId="56" fillId="0" borderId="5" xfId="0" applyFont="1" applyBorder="1" applyAlignment="1">
      <alignment vertical="center" wrapText="1"/>
    </xf>
    <xf numFmtId="0" fontId="53" fillId="4" borderId="36" xfId="0" applyNumberFormat="1" applyFont="1" applyFill="1" applyBorder="1" applyAlignment="1">
      <alignment horizontal="center" vertical="center" wrapText="1"/>
    </xf>
    <xf numFmtId="0" fontId="53" fillId="4" borderId="41" xfId="0" applyNumberFormat="1" applyFont="1" applyFill="1" applyBorder="1" applyAlignment="1">
      <alignment horizontal="center" vertical="center" wrapText="1"/>
    </xf>
    <xf numFmtId="0" fontId="53" fillId="4" borderId="34" xfId="0" applyNumberFormat="1" applyFont="1" applyFill="1" applyBorder="1" applyAlignment="1">
      <alignment horizontal="center" vertical="center" wrapText="1"/>
    </xf>
    <xf numFmtId="0" fontId="8" fillId="0" borderId="5" xfId="0" applyFont="1" applyBorder="1" applyAlignment="1">
      <alignment horizontal="center" vertical="center"/>
    </xf>
    <xf numFmtId="0" fontId="8" fillId="0" borderId="24" xfId="0" applyFont="1" applyFill="1" applyBorder="1" applyAlignment="1">
      <alignment vertical="center" wrapText="1"/>
    </xf>
    <xf numFmtId="0" fontId="8" fillId="0" borderId="26" xfId="0" applyFont="1" applyFill="1" applyBorder="1" applyAlignment="1">
      <alignment vertical="center" wrapText="1"/>
    </xf>
    <xf numFmtId="0" fontId="8" fillId="0" borderId="5" xfId="0" applyFont="1" applyFill="1" applyBorder="1" applyAlignment="1">
      <alignment vertical="center" wrapText="1"/>
    </xf>
    <xf numFmtId="0" fontId="56" fillId="0" borderId="5" xfId="0" applyFont="1" applyFill="1" applyBorder="1" applyAlignment="1">
      <alignment vertical="center" wrapText="1"/>
    </xf>
    <xf numFmtId="0" fontId="56" fillId="0" borderId="26" xfId="0" applyFont="1" applyFill="1" applyBorder="1" applyAlignment="1">
      <alignmen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center" vertical="center" wrapText="1"/>
    </xf>
    <xf numFmtId="167" fontId="5" fillId="4" borderId="41" xfId="0" applyNumberFormat="1" applyFont="1" applyFill="1" applyBorder="1" applyAlignment="1">
      <alignment horizontal="center" vertical="center" wrapText="1"/>
    </xf>
    <xf numFmtId="167" fontId="5" fillId="4" borderId="46" xfId="0" applyNumberFormat="1" applyFont="1" applyFill="1" applyBorder="1" applyAlignment="1">
      <alignment horizontal="center" vertical="center" wrapText="1"/>
    </xf>
    <xf numFmtId="167" fontId="5" fillId="4" borderId="47" xfId="0" applyNumberFormat="1" applyFont="1" applyFill="1" applyBorder="1" applyAlignment="1">
      <alignment horizontal="center" vertical="center" wrapText="1"/>
    </xf>
    <xf numFmtId="0" fontId="5" fillId="4" borderId="41" xfId="0" applyNumberFormat="1" applyFont="1" applyFill="1" applyBorder="1" applyAlignment="1">
      <alignment horizontal="center" vertical="center" wrapText="1"/>
    </xf>
    <xf numFmtId="0" fontId="5" fillId="4" borderId="46" xfId="0" applyNumberFormat="1" applyFont="1" applyFill="1" applyBorder="1" applyAlignment="1">
      <alignment horizontal="center" vertical="center" wrapText="1"/>
    </xf>
    <xf numFmtId="0" fontId="5" fillId="4" borderId="47" xfId="0" applyNumberFormat="1" applyFont="1" applyFill="1" applyBorder="1" applyAlignment="1">
      <alignment horizontal="center" vertical="center" wrapText="1"/>
    </xf>
    <xf numFmtId="167" fontId="5" fillId="4" borderId="36" xfId="0" applyNumberFormat="1" applyFont="1" applyFill="1" applyBorder="1" applyAlignment="1">
      <alignment horizontal="center" vertical="center" wrapText="1"/>
    </xf>
    <xf numFmtId="167" fontId="5" fillId="4" borderId="37" xfId="0" applyNumberFormat="1" applyFont="1" applyFill="1" applyBorder="1" applyAlignment="1">
      <alignment horizontal="center" vertical="center" wrapText="1"/>
    </xf>
    <xf numFmtId="167" fontId="5" fillId="4" borderId="44" xfId="0" applyNumberFormat="1" applyFont="1" applyFill="1" applyBorder="1" applyAlignment="1">
      <alignment horizontal="center" vertical="center" wrapText="1"/>
    </xf>
    <xf numFmtId="1" fontId="5" fillId="4" borderId="46" xfId="0" applyNumberFormat="1" applyFont="1" applyFill="1" applyBorder="1" applyAlignment="1">
      <alignment horizontal="center" vertical="center" wrapText="1"/>
    </xf>
    <xf numFmtId="1" fontId="5" fillId="4" borderId="72" xfId="0" applyNumberFormat="1" applyFont="1" applyFill="1" applyBorder="1" applyAlignment="1">
      <alignment horizontal="center" vertical="center" wrapText="1"/>
    </xf>
    <xf numFmtId="1" fontId="5" fillId="4" borderId="47" xfId="0" applyNumberFormat="1" applyFont="1" applyFill="1" applyBorder="1" applyAlignment="1">
      <alignment horizontal="center" vertical="center" wrapText="1"/>
    </xf>
    <xf numFmtId="1" fontId="5" fillId="4" borderId="36" xfId="0" applyNumberFormat="1" applyFont="1" applyFill="1" applyBorder="1" applyAlignment="1">
      <alignment horizontal="center" vertical="center" wrapText="1"/>
    </xf>
    <xf numFmtId="1" fontId="5" fillId="4" borderId="37" xfId="0" applyNumberFormat="1" applyFont="1" applyFill="1" applyBorder="1" applyAlignment="1">
      <alignment horizontal="center" vertical="center" wrapText="1"/>
    </xf>
    <xf numFmtId="1" fontId="5" fillId="4" borderId="71" xfId="0" applyNumberFormat="1" applyFont="1" applyFill="1" applyBorder="1" applyAlignment="1">
      <alignment horizontal="center" vertical="center" wrapText="1"/>
    </xf>
    <xf numFmtId="1" fontId="5" fillId="4" borderId="44" xfId="0" applyNumberFormat="1" applyFont="1" applyFill="1" applyBorder="1" applyAlignment="1">
      <alignment horizontal="center" vertical="center" wrapText="1"/>
    </xf>
    <xf numFmtId="1" fontId="5" fillId="4" borderId="34" xfId="0" applyNumberFormat="1" applyFont="1" applyFill="1" applyBorder="1" applyAlignment="1">
      <alignment horizontal="center" vertical="center" wrapText="1"/>
    </xf>
    <xf numFmtId="1" fontId="5" fillId="4" borderId="35" xfId="0" applyNumberFormat="1" applyFont="1" applyFill="1" applyBorder="1" applyAlignment="1">
      <alignment horizontal="center" vertical="center" wrapText="1"/>
    </xf>
    <xf numFmtId="1" fontId="5" fillId="4" borderId="43" xfId="0" applyNumberFormat="1" applyFont="1" applyFill="1" applyBorder="1" applyAlignment="1">
      <alignment horizontal="center" vertical="center" wrapText="1"/>
    </xf>
    <xf numFmtId="1" fontId="5" fillId="4" borderId="45" xfId="0" applyNumberFormat="1" applyFont="1" applyFill="1" applyBorder="1" applyAlignment="1">
      <alignment horizontal="center" vertical="center" wrapText="1"/>
    </xf>
    <xf numFmtId="0" fontId="55" fillId="7" borderId="0" xfId="0" applyFont="1" applyFill="1" applyAlignment="1">
      <alignment wrapText="1"/>
    </xf>
    <xf numFmtId="0" fontId="102" fillId="0" borderId="4" xfId="0" applyFont="1" applyFill="1" applyBorder="1" applyAlignment="1">
      <alignment vertical="center" wrapText="1"/>
    </xf>
    <xf numFmtId="0" fontId="102" fillId="0" borderId="13" xfId="0" applyFont="1" applyFill="1" applyBorder="1" applyAlignment="1">
      <alignment vertical="center" wrapText="1"/>
    </xf>
    <xf numFmtId="171" fontId="11" fillId="35" borderId="15" xfId="8" applyNumberFormat="1" applyFont="1" applyFill="1" applyBorder="1" applyAlignment="1">
      <alignment vertical="center" wrapText="1"/>
    </xf>
    <xf numFmtId="0" fontId="6" fillId="0" borderId="66"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6" xfId="0" applyFont="1" applyBorder="1" applyAlignment="1">
      <alignment horizontal="left" vertical="center" wrapText="1"/>
    </xf>
    <xf numFmtId="0" fontId="6" fillId="0" borderId="68" xfId="0" applyFont="1" applyBorder="1" applyAlignment="1">
      <alignment horizontal="center" vertical="center" wrapText="1"/>
    </xf>
    <xf numFmtId="0" fontId="7" fillId="34" borderId="69"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7" fillId="34" borderId="64" xfId="0" applyFont="1" applyFill="1" applyBorder="1" applyAlignment="1">
      <alignment horizontal="center" vertical="center" wrapText="1"/>
    </xf>
    <xf numFmtId="0" fontId="6" fillId="0" borderId="0" xfId="0" applyFont="1" applyBorder="1" applyAlignment="1">
      <alignment vertical="center"/>
    </xf>
    <xf numFmtId="0" fontId="6" fillId="0" borderId="70" xfId="0" applyFont="1" applyBorder="1" applyAlignment="1">
      <alignment horizontal="center" vertical="center" wrapText="1"/>
    </xf>
    <xf numFmtId="0" fontId="100" fillId="0" borderId="70" xfId="2" applyFont="1" applyBorder="1" applyAlignment="1" applyProtection="1">
      <alignment horizontal="center" vertical="center" wrapText="1"/>
    </xf>
    <xf numFmtId="0" fontId="6" fillId="0" borderId="74" xfId="0" applyFont="1" applyBorder="1" applyAlignment="1">
      <alignment horizontal="center" vertical="center" wrapText="1"/>
    </xf>
    <xf numFmtId="0" fontId="56" fillId="0" borderId="4" xfId="7" applyFont="1" applyBorder="1" applyAlignment="1">
      <alignment horizontal="left" vertical="center" wrapText="1" indent="2"/>
    </xf>
    <xf numFmtId="0" fontId="6" fillId="0" borderId="66"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7" xfId="0" applyFont="1" applyBorder="1" applyAlignment="1">
      <alignment horizontal="center" vertical="center" wrapText="1"/>
    </xf>
    <xf numFmtId="0" fontId="2" fillId="0" borderId="0" xfId="0" applyFont="1" applyAlignment="1">
      <alignment vertical="top"/>
    </xf>
    <xf numFmtId="0" fontId="7" fillId="34" borderId="75" xfId="0" applyFont="1" applyFill="1" applyBorder="1" applyAlignment="1">
      <alignment vertical="center" wrapText="1"/>
    </xf>
    <xf numFmtId="0" fontId="49" fillId="0" borderId="67" xfId="0" applyFont="1" applyBorder="1" applyAlignment="1">
      <alignment horizontal="justify" vertical="center" wrapText="1"/>
    </xf>
    <xf numFmtId="0" fontId="49" fillId="0" borderId="66" xfId="0" applyFont="1" applyBorder="1" applyAlignment="1">
      <alignment vertical="center" wrapText="1"/>
    </xf>
    <xf numFmtId="0" fontId="49" fillId="0" borderId="66" xfId="0" applyFont="1" applyBorder="1" applyAlignment="1">
      <alignment horizontal="justify" vertical="center" wrapText="1"/>
    </xf>
    <xf numFmtId="0" fontId="49" fillId="0" borderId="70" xfId="0" applyFont="1" applyBorder="1" applyAlignment="1">
      <alignment vertical="center" wrapText="1"/>
    </xf>
    <xf numFmtId="0" fontId="49" fillId="0" borderId="70" xfId="0" applyFont="1" applyBorder="1" applyAlignment="1">
      <alignment horizontal="justify" vertical="center" wrapText="1"/>
    </xf>
    <xf numFmtId="0" fontId="49" fillId="0" borderId="70" xfId="0" applyFont="1" applyBorder="1" applyAlignment="1">
      <alignment horizontal="left" vertical="center" wrapText="1"/>
    </xf>
    <xf numFmtId="0" fontId="5" fillId="0" borderId="1" xfId="7" applyFont="1" applyFill="1" applyBorder="1" applyAlignment="1">
      <alignment horizontal="left" vertical="center" wrapText="1" indent="5"/>
    </xf>
    <xf numFmtId="171" fontId="7" fillId="2" borderId="15" xfId="8" applyNumberFormat="1" applyFont="1" applyFill="1" applyBorder="1" applyAlignment="1">
      <alignment vertical="center"/>
    </xf>
    <xf numFmtId="0" fontId="5" fillId="0" borderId="5" xfId="0" applyFont="1" applyBorder="1" applyAlignment="1">
      <alignment horizontal="left" vertical="center" wrapText="1" indent="2"/>
    </xf>
    <xf numFmtId="0" fontId="6" fillId="0" borderId="66"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2" fillId="0" borderId="1" xfId="0" applyFont="1" applyBorder="1"/>
    <xf numFmtId="0" fontId="49" fillId="5" borderId="0" xfId="0" applyFont="1" applyFill="1" applyAlignment="1">
      <alignment horizontal="left" vertical="center"/>
    </xf>
    <xf numFmtId="2" fontId="8" fillId="0" borderId="4" xfId="0" applyNumberFormat="1" applyFont="1" applyFill="1" applyBorder="1" applyAlignment="1">
      <alignment horizontal="center"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8" fillId="0" borderId="0" xfId="0" applyFont="1" applyBorder="1" applyAlignment="1">
      <alignment horizontal="left" vertical="center" wrapText="1" indent="1"/>
    </xf>
    <xf numFmtId="0" fontId="5" fillId="0" borderId="0" xfId="0" applyFont="1" applyFill="1" applyBorder="1" applyAlignment="1">
      <alignment horizontal="left" vertical="center" wrapText="1"/>
    </xf>
    <xf numFmtId="165" fontId="16" fillId="0" borderId="5" xfId="0" applyNumberFormat="1" applyFont="1" applyBorder="1" applyAlignment="1">
      <alignment vertical="center"/>
    </xf>
    <xf numFmtId="0" fontId="2" fillId="0" borderId="6" xfId="0" applyFont="1" applyBorder="1" applyAlignment="1">
      <alignment vertical="center"/>
    </xf>
    <xf numFmtId="0" fontId="2" fillId="0" borderId="5" xfId="0" applyFont="1" applyBorder="1" applyAlignment="1">
      <alignment vertical="center"/>
    </xf>
    <xf numFmtId="165" fontId="2" fillId="0" borderId="5" xfId="0" applyNumberFormat="1" applyFont="1" applyBorder="1" applyAlignment="1">
      <alignment horizontal="left" vertical="center" wrapText="1" indent="1"/>
    </xf>
    <xf numFmtId="0" fontId="2" fillId="0" borderId="7"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8" fillId="36" borderId="0" xfId="0" applyFont="1" applyFill="1"/>
    <xf numFmtId="0" fontId="0" fillId="36" borderId="0" xfId="0" applyFill="1"/>
    <xf numFmtId="0" fontId="12" fillId="36" borderId="0" xfId="0" applyFont="1" applyFill="1"/>
    <xf numFmtId="0" fontId="5" fillId="36" borderId="0" xfId="0" applyFont="1" applyFill="1" applyAlignment="1">
      <alignment horizontal="left" wrapText="1"/>
    </xf>
    <xf numFmtId="0" fontId="55" fillId="5" borderId="0" xfId="0" applyFont="1" applyFill="1" applyBorder="1" applyAlignment="1">
      <alignment horizontal="center" vertical="center"/>
    </xf>
    <xf numFmtId="171" fontId="11" fillId="2" borderId="16" xfId="8" applyNumberFormat="1" applyFont="1" applyFill="1" applyBorder="1" applyAlignment="1">
      <alignment horizontal="left" vertical="center" wrapText="1" indent="1"/>
    </xf>
    <xf numFmtId="171" fontId="11" fillId="2" borderId="17" xfId="8" applyNumberFormat="1" applyFont="1" applyFill="1" applyBorder="1" applyAlignment="1">
      <alignment horizontal="left" vertical="center" wrapText="1" indent="1"/>
    </xf>
    <xf numFmtId="0" fontId="7" fillId="0" borderId="12" xfId="8" applyFont="1" applyBorder="1" applyAlignment="1">
      <alignment horizontal="center" vertical="center"/>
    </xf>
    <xf numFmtId="0" fontId="61" fillId="37" borderId="0" xfId="0" applyFont="1" applyFill="1" applyAlignment="1">
      <alignment horizontal="left" vertical="center"/>
    </xf>
    <xf numFmtId="0" fontId="62" fillId="36" borderId="0" xfId="0" applyFont="1" applyFill="1" applyBorder="1" applyAlignment="1">
      <alignment vertical="center"/>
    </xf>
    <xf numFmtId="0" fontId="55" fillId="36" borderId="0" xfId="0" applyFont="1" applyFill="1" applyBorder="1" applyAlignment="1">
      <alignment vertical="center"/>
    </xf>
    <xf numFmtId="0" fontId="8" fillId="4" borderId="76" xfId="10" applyNumberFormat="1" applyFont="1" applyFill="1" applyBorder="1" applyAlignment="1">
      <alignment horizontal="left" vertical="center" wrapText="1" indent="1"/>
    </xf>
    <xf numFmtId="0" fontId="8" fillId="4" borderId="77" xfId="10" applyNumberFormat="1" applyFont="1" applyFill="1" applyBorder="1" applyAlignment="1">
      <alignment horizontal="left" vertical="center" wrapText="1" indent="1"/>
    </xf>
    <xf numFmtId="0" fontId="14" fillId="0" borderId="0" xfId="0" quotePrefix="1" applyFont="1" applyAlignment="1">
      <alignment vertical="center" wrapText="1"/>
    </xf>
    <xf numFmtId="0" fontId="3" fillId="0" borderId="0" xfId="2" applyAlignment="1" applyProtection="1">
      <alignment horizontal="right"/>
    </xf>
    <xf numFmtId="0" fontId="6" fillId="0" borderId="0" xfId="0" applyFont="1" applyFill="1"/>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3" fillId="0" borderId="0" xfId="2" applyBorder="1" applyAlignment="1" applyProtection="1">
      <alignment vertical="center"/>
    </xf>
    <xf numFmtId="0" fontId="2" fillId="0" borderId="0" xfId="0" applyFont="1" applyAlignment="1">
      <alignment horizontal="right"/>
    </xf>
    <xf numFmtId="167" fontId="8" fillId="4" borderId="72" xfId="0" applyNumberFormat="1" applyFont="1" applyFill="1" applyBorder="1" applyAlignment="1">
      <alignment horizontal="center" vertical="center" wrapText="1"/>
    </xf>
    <xf numFmtId="167" fontId="8" fillId="4" borderId="71" xfId="0" applyNumberFormat="1" applyFont="1" applyFill="1" applyBorder="1" applyAlignment="1">
      <alignment horizontal="center" vertical="center" wrapText="1"/>
    </xf>
    <xf numFmtId="167" fontId="8" fillId="4" borderId="43"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1" fillId="4" borderId="0" xfId="0" applyFont="1" applyFill="1" applyBorder="1" applyAlignment="1">
      <alignment horizontal="center" vertical="center"/>
    </xf>
    <xf numFmtId="0" fontId="22" fillId="0" borderId="0" xfId="0" applyFont="1" applyBorder="1" applyAlignment="1">
      <alignment horizontal="center" vertical="center"/>
    </xf>
    <xf numFmtId="165" fontId="2" fillId="0" borderId="5" xfId="2" applyNumberFormat="1" applyFont="1" applyBorder="1" applyAlignment="1" applyProtection="1">
      <alignment horizontal="left" vertical="center" wrapText="1" indent="1"/>
    </xf>
    <xf numFmtId="165" fontId="2" fillId="0" borderId="0" xfId="2" applyNumberFormat="1" applyFont="1" applyBorder="1" applyAlignment="1" applyProtection="1">
      <alignment horizontal="left" vertical="center" wrapText="1" indent="1"/>
    </xf>
    <xf numFmtId="165" fontId="2" fillId="0" borderId="6" xfId="2" applyNumberFormat="1" applyFont="1" applyBorder="1" applyAlignment="1" applyProtection="1">
      <alignment horizontal="left" vertical="center" wrapText="1" indent="1"/>
    </xf>
    <xf numFmtId="0" fontId="58" fillId="2" borderId="15" xfId="0" applyFont="1" applyFill="1" applyBorder="1" applyAlignment="1">
      <alignment horizontal="left" vertical="center" wrapText="1"/>
    </xf>
    <xf numFmtId="0" fontId="58" fillId="2" borderId="16" xfId="0" applyFont="1" applyFill="1" applyBorder="1" applyAlignment="1">
      <alignment horizontal="left" vertical="center" wrapText="1"/>
    </xf>
    <xf numFmtId="0" fontId="58" fillId="2" borderId="17" xfId="0" applyFont="1" applyFill="1" applyBorder="1" applyAlignment="1">
      <alignment horizontal="left" vertical="center" wrapText="1"/>
    </xf>
    <xf numFmtId="0" fontId="16" fillId="0" borderId="7" xfId="0" applyNumberFormat="1" applyFont="1" applyBorder="1" applyAlignment="1">
      <alignment horizontal="left" wrapText="1"/>
    </xf>
    <xf numFmtId="0" fontId="16" fillId="0" borderId="3" xfId="0" applyNumberFormat="1" applyFont="1" applyBorder="1" applyAlignment="1">
      <alignment horizontal="left" wrapText="1"/>
    </xf>
    <xf numFmtId="0" fontId="16" fillId="0" borderId="8" xfId="0" applyNumberFormat="1" applyFont="1" applyBorder="1" applyAlignment="1">
      <alignment horizontal="left" wrapText="1"/>
    </xf>
    <xf numFmtId="0" fontId="55" fillId="0" borderId="0" xfId="0" applyFont="1" applyBorder="1" applyAlignment="1">
      <alignment horizontal="left" vertical="center" wrapText="1"/>
    </xf>
    <xf numFmtId="0" fontId="55" fillId="0" borderId="6" xfId="0" applyFont="1" applyBorder="1" applyAlignment="1">
      <alignment horizontal="left" vertical="center" wrapText="1"/>
    </xf>
    <xf numFmtId="165" fontId="60" fillId="0" borderId="5" xfId="0" quotePrefix="1" applyNumberFormat="1" applyFont="1" applyBorder="1" applyAlignment="1">
      <alignment horizontal="left" vertical="center" wrapText="1" indent="2"/>
    </xf>
    <xf numFmtId="165" fontId="60" fillId="0" borderId="0" xfId="0" quotePrefix="1" applyNumberFormat="1" applyFont="1" applyBorder="1" applyAlignment="1">
      <alignment horizontal="left" vertical="center" wrapText="1" indent="2"/>
    </xf>
    <xf numFmtId="165" fontId="60" fillId="0" borderId="6" xfId="0" quotePrefix="1" applyNumberFormat="1" applyFont="1" applyBorder="1" applyAlignment="1">
      <alignment horizontal="left" vertical="center" wrapText="1" indent="2"/>
    </xf>
    <xf numFmtId="165" fontId="12" fillId="0" borderId="5" xfId="0" applyNumberFormat="1" applyFont="1" applyBorder="1" applyAlignment="1">
      <alignment horizontal="left" vertical="center" wrapText="1" indent="2"/>
    </xf>
    <xf numFmtId="165" fontId="12" fillId="0" borderId="0" xfId="0" applyNumberFormat="1" applyFont="1" applyBorder="1" applyAlignment="1">
      <alignment horizontal="left" vertical="center" wrapText="1" indent="2"/>
    </xf>
    <xf numFmtId="165" fontId="12" fillId="0" borderId="6" xfId="0" applyNumberFormat="1" applyFont="1" applyBorder="1" applyAlignment="1">
      <alignment horizontal="left" vertical="center" wrapText="1" indent="2"/>
    </xf>
    <xf numFmtId="165" fontId="17" fillId="0" borderId="0" xfId="0" applyNumberFormat="1" applyFont="1" applyBorder="1" applyAlignment="1">
      <alignment horizontal="left" vertical="center" wrapText="1"/>
    </xf>
    <xf numFmtId="165" fontId="17" fillId="0" borderId="6" xfId="0" applyNumberFormat="1" applyFont="1" applyBorder="1" applyAlignment="1">
      <alignment horizontal="left" vertical="center" wrapText="1"/>
    </xf>
    <xf numFmtId="165" fontId="15" fillId="0" borderId="5" xfId="0" applyNumberFormat="1" applyFont="1" applyBorder="1" applyAlignment="1">
      <alignment horizontal="left" vertical="center" wrapText="1" indent="2"/>
    </xf>
    <xf numFmtId="165" fontId="15" fillId="0" borderId="0" xfId="0" applyNumberFormat="1" applyFont="1" applyBorder="1" applyAlignment="1">
      <alignment horizontal="left" vertical="center" wrapText="1" indent="2"/>
    </xf>
    <xf numFmtId="165" fontId="15" fillId="0" borderId="6" xfId="0" applyNumberFormat="1" applyFont="1" applyBorder="1" applyAlignment="1">
      <alignment horizontal="left" vertical="center" wrapText="1" indent="2"/>
    </xf>
    <xf numFmtId="0" fontId="12" fillId="0" borderId="5" xfId="0" applyNumberFormat="1" applyFont="1" applyBorder="1" applyAlignment="1">
      <alignment horizontal="left" vertical="center" wrapText="1" indent="1"/>
    </xf>
    <xf numFmtId="0" fontId="12" fillId="0" borderId="0" xfId="0" applyNumberFormat="1" applyFont="1" applyBorder="1" applyAlignment="1">
      <alignment horizontal="left" vertical="center" wrapText="1" indent="1"/>
    </xf>
    <xf numFmtId="0" fontId="12" fillId="0" borderId="6" xfId="0" applyNumberFormat="1" applyFont="1" applyBorder="1" applyAlignment="1">
      <alignment horizontal="left" vertical="center" wrapText="1" indent="1"/>
    </xf>
    <xf numFmtId="0" fontId="2" fillId="0" borderId="0" xfId="0" quotePrefix="1" applyNumberFormat="1" applyFont="1" applyBorder="1" applyAlignment="1">
      <alignment horizontal="left" vertical="center"/>
    </xf>
    <xf numFmtId="0" fontId="2" fillId="0" borderId="6" xfId="0" quotePrefix="1" applyNumberFormat="1" applyFont="1" applyBorder="1" applyAlignment="1">
      <alignment horizontal="left" vertical="center"/>
    </xf>
    <xf numFmtId="49" fontId="34" fillId="0" borderId="5" xfId="0" applyNumberFormat="1" applyFont="1" applyFill="1" applyBorder="1" applyAlignment="1">
      <alignment horizontal="left" vertical="center" wrapText="1" indent="1"/>
    </xf>
    <xf numFmtId="49" fontId="34" fillId="0" borderId="0" xfId="0" applyNumberFormat="1" applyFont="1" applyFill="1" applyBorder="1" applyAlignment="1">
      <alignment horizontal="left" vertical="center" wrapText="1" indent="1"/>
    </xf>
    <xf numFmtId="49" fontId="34" fillId="0" borderId="6" xfId="0" applyNumberFormat="1" applyFont="1" applyFill="1" applyBorder="1" applyAlignment="1">
      <alignment horizontal="left" vertical="center" wrapText="1" indent="1"/>
    </xf>
    <xf numFmtId="49" fontId="16" fillId="4" borderId="5" xfId="0" applyNumberFormat="1" applyFont="1" applyFill="1" applyBorder="1" applyAlignment="1">
      <alignment horizontal="left" vertical="center" wrapText="1" indent="1"/>
    </xf>
    <xf numFmtId="49" fontId="16" fillId="4" borderId="0" xfId="0" applyNumberFormat="1" applyFont="1" applyFill="1" applyBorder="1" applyAlignment="1">
      <alignment horizontal="left" vertical="center" wrapText="1" indent="1"/>
    </xf>
    <xf numFmtId="49" fontId="16" fillId="4" borderId="6" xfId="0" applyNumberFormat="1" applyFont="1" applyFill="1" applyBorder="1" applyAlignment="1">
      <alignment horizontal="left" vertical="center" wrapText="1" indent="1"/>
    </xf>
    <xf numFmtId="0" fontId="12" fillId="4" borderId="0" xfId="0" applyFont="1" applyFill="1" applyBorder="1" applyAlignment="1">
      <alignment horizontal="left" vertical="center"/>
    </xf>
    <xf numFmtId="0" fontId="12" fillId="4" borderId="6" xfId="0" applyFont="1" applyFill="1" applyBorder="1" applyAlignment="1">
      <alignment horizontal="left" vertical="center"/>
    </xf>
    <xf numFmtId="0" fontId="12" fillId="4" borderId="0" xfId="0" quotePrefix="1" applyNumberFormat="1" applyFont="1" applyFill="1" applyBorder="1" applyAlignment="1">
      <alignment horizontal="left" vertical="center" wrapText="1"/>
    </xf>
    <xf numFmtId="0" fontId="12" fillId="4" borderId="6" xfId="0" quotePrefix="1" applyNumberFormat="1" applyFont="1" applyFill="1" applyBorder="1" applyAlignment="1">
      <alignment horizontal="left" vertical="center" wrapText="1"/>
    </xf>
    <xf numFmtId="0" fontId="3" fillId="0" borderId="0" xfId="2" applyBorder="1" applyAlignment="1" applyProtection="1">
      <alignment horizontal="left" vertical="center"/>
    </xf>
    <xf numFmtId="0" fontId="3" fillId="0" borderId="6" xfId="2" applyBorder="1" applyAlignment="1" applyProtection="1">
      <alignment horizontal="left" vertical="center"/>
    </xf>
    <xf numFmtId="0" fontId="15" fillId="0" borderId="0" xfId="0" applyFont="1" applyBorder="1" applyAlignment="1">
      <alignment horizontal="left" vertical="center"/>
    </xf>
    <xf numFmtId="0" fontId="15" fillId="0" borderId="6"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5" fillId="0" borderId="0" xfId="0" quotePrefix="1" applyNumberFormat="1" applyFont="1" applyBorder="1" applyAlignment="1">
      <alignment horizontal="left" vertical="center"/>
    </xf>
    <xf numFmtId="0" fontId="15" fillId="0" borderId="6" xfId="0" quotePrefix="1" applyNumberFormat="1"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19" fillId="4" borderId="0" xfId="0" applyFont="1" applyFill="1" applyBorder="1" applyAlignment="1">
      <alignment horizontal="left" vertical="center"/>
    </xf>
    <xf numFmtId="0" fontId="19" fillId="4" borderId="6" xfId="0" applyFont="1" applyFill="1" applyBorder="1" applyAlignment="1">
      <alignment horizontal="left" vertical="center"/>
    </xf>
    <xf numFmtId="49" fontId="34" fillId="0" borderId="5" xfId="0" applyNumberFormat="1" applyFont="1" applyFill="1" applyBorder="1" applyAlignment="1">
      <alignment horizontal="left" vertical="center" indent="1"/>
    </xf>
    <xf numFmtId="49" fontId="34" fillId="0" borderId="0" xfId="0" applyNumberFormat="1" applyFont="1" applyFill="1" applyBorder="1" applyAlignment="1">
      <alignment horizontal="left" vertical="center" indent="1"/>
    </xf>
    <xf numFmtId="49" fontId="34" fillId="0" borderId="6" xfId="0" applyNumberFormat="1" applyFont="1" applyFill="1" applyBorder="1" applyAlignment="1">
      <alignment horizontal="left" vertical="center" indent="1"/>
    </xf>
    <xf numFmtId="0" fontId="36" fillId="4" borderId="0" xfId="2" applyFont="1" applyFill="1" applyBorder="1" applyAlignment="1" applyProtection="1">
      <alignment horizontal="left" vertical="center"/>
    </xf>
    <xf numFmtId="0" fontId="36" fillId="4" borderId="6" xfId="2" applyFont="1" applyFill="1" applyBorder="1" applyAlignment="1" applyProtection="1">
      <alignment horizontal="left" vertical="center"/>
    </xf>
    <xf numFmtId="0" fontId="49" fillId="0" borderId="66" xfId="0" applyFont="1" applyBorder="1" applyAlignment="1">
      <alignment horizontal="left" vertical="center" wrapText="1"/>
    </xf>
    <xf numFmtId="0" fontId="49" fillId="0" borderId="67" xfId="0" applyFont="1" applyBorder="1" applyAlignment="1">
      <alignment horizontal="left"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49" fillId="0" borderId="68" xfId="0" applyFont="1" applyBorder="1" applyAlignment="1">
      <alignment horizontal="left" vertical="center" wrapText="1"/>
    </xf>
    <xf numFmtId="0" fontId="6" fillId="0" borderId="68" xfId="0" applyFont="1" applyBorder="1" applyAlignment="1">
      <alignment horizontal="center" vertical="center" wrapText="1"/>
    </xf>
    <xf numFmtId="0" fontId="6" fillId="0" borderId="68" xfId="0" applyFont="1" applyBorder="1" applyAlignment="1">
      <alignment horizontal="left" vertical="center" wrapText="1"/>
    </xf>
    <xf numFmtId="0" fontId="49" fillId="0" borderId="66" xfId="0" applyFont="1" applyBorder="1" applyAlignment="1">
      <alignment horizontal="justify" vertical="center" wrapText="1"/>
    </xf>
    <xf numFmtId="0" fontId="49" fillId="0" borderId="67" xfId="0" applyFont="1" applyBorder="1" applyAlignment="1">
      <alignment horizontal="justify" vertical="center" wrapText="1"/>
    </xf>
    <xf numFmtId="0" fontId="6" fillId="0" borderId="66" xfId="0" applyFont="1" applyBorder="1" applyAlignment="1">
      <alignment vertical="center" wrapText="1"/>
    </xf>
    <xf numFmtId="0" fontId="6" fillId="0" borderId="67" xfId="0" applyFont="1" applyBorder="1" applyAlignment="1">
      <alignment vertical="center" wrapText="1"/>
    </xf>
    <xf numFmtId="0" fontId="7" fillId="33" borderId="2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45" fillId="0" borderId="21" xfId="2" applyFont="1" applyFill="1" applyBorder="1" applyAlignment="1" applyProtection="1">
      <alignment horizontal="center" vertical="center" wrapText="1"/>
    </xf>
    <xf numFmtId="0" fontId="45" fillId="0" borderId="49" xfId="2" applyFont="1" applyFill="1" applyBorder="1" applyAlignment="1" applyProtection="1">
      <alignment horizontal="center" vertical="center" wrapText="1"/>
    </xf>
    <xf numFmtId="0" fontId="45" fillId="0" borderId="50" xfId="2" applyFont="1" applyFill="1" applyBorder="1" applyAlignment="1" applyProtection="1">
      <alignment horizontal="center" vertical="center" wrapText="1"/>
    </xf>
    <xf numFmtId="0" fontId="5" fillId="4" borderId="4" xfId="0" applyFont="1" applyFill="1" applyBorder="1" applyAlignment="1">
      <alignment horizontal="left" vertical="center" wrapText="1"/>
    </xf>
    <xf numFmtId="0" fontId="5" fillId="4" borderId="1" xfId="0" applyFont="1" applyFill="1" applyBorder="1" applyAlignment="1">
      <alignment horizontal="left" vertical="center" wrapText="1"/>
    </xf>
    <xf numFmtId="0" fontId="8" fillId="0" borderId="24" xfId="0" applyFont="1" applyBorder="1" applyAlignment="1">
      <alignment horizontal="left" vertical="center" wrapText="1" indent="1"/>
    </xf>
    <xf numFmtId="0" fontId="8" fillId="0" borderId="40" xfId="0" applyFont="1" applyBorder="1" applyAlignment="1">
      <alignment horizontal="left" vertical="center" wrapText="1" indent="1"/>
    </xf>
    <xf numFmtId="0" fontId="8" fillId="0" borderId="26" xfId="0" applyFont="1" applyBorder="1" applyAlignment="1">
      <alignment horizontal="left" vertical="center" wrapText="1" indent="1"/>
    </xf>
    <xf numFmtId="0" fontId="8" fillId="0" borderId="39" xfId="0" applyFont="1" applyBorder="1" applyAlignment="1">
      <alignment horizontal="left" vertical="center" wrapText="1" indent="1"/>
    </xf>
    <xf numFmtId="0" fontId="5" fillId="4" borderId="2" xfId="0" applyFont="1" applyFill="1" applyBorder="1" applyAlignment="1">
      <alignment horizontal="left" vertical="center" wrapText="1"/>
    </xf>
    <xf numFmtId="0" fontId="8" fillId="0" borderId="21" xfId="0" applyFont="1" applyBorder="1" applyAlignment="1">
      <alignment horizontal="left" vertical="center" wrapText="1" indent="1"/>
    </xf>
    <xf numFmtId="0" fontId="8" fillId="0" borderId="49" xfId="0" applyFont="1" applyBorder="1" applyAlignment="1">
      <alignment horizontal="left" vertical="center" wrapText="1" indent="1"/>
    </xf>
    <xf numFmtId="0" fontId="8" fillId="0" borderId="50" xfId="0" applyFont="1" applyBorder="1" applyAlignment="1">
      <alignment horizontal="left" vertical="center" wrapText="1" indent="1"/>
    </xf>
    <xf numFmtId="0" fontId="8" fillId="0" borderId="24" xfId="0" applyFont="1" applyBorder="1" applyAlignment="1">
      <alignment horizontal="left" vertical="center" wrapText="1"/>
    </xf>
    <xf numFmtId="0" fontId="8" fillId="0" borderId="40" xfId="0" applyFont="1" applyBorder="1" applyAlignment="1">
      <alignment horizontal="left" vertical="center" wrapText="1"/>
    </xf>
    <xf numFmtId="0" fontId="8" fillId="0" borderId="26" xfId="0" applyFont="1" applyBorder="1" applyAlignment="1">
      <alignment horizontal="left" vertical="center" wrapText="1"/>
    </xf>
    <xf numFmtId="0" fontId="8" fillId="0" borderId="39" xfId="0" applyFont="1" applyBorder="1" applyAlignment="1">
      <alignment horizontal="left" vertical="center" wrapText="1"/>
    </xf>
    <xf numFmtId="0" fontId="56" fillId="0" borderId="24" xfId="0" applyFont="1" applyBorder="1" applyAlignment="1">
      <alignment horizontal="left" vertical="center" wrapText="1"/>
    </xf>
    <xf numFmtId="0" fontId="56" fillId="0" borderId="40" xfId="0" applyFont="1" applyBorder="1" applyAlignment="1">
      <alignment horizontal="left" vertical="center" wrapText="1"/>
    </xf>
    <xf numFmtId="0" fontId="56" fillId="0" borderId="5" xfId="0" applyFont="1" applyBorder="1" applyAlignment="1">
      <alignment horizontal="left" vertical="center" wrapText="1"/>
    </xf>
    <xf numFmtId="0" fontId="56" fillId="0" borderId="0" xfId="0" applyFont="1" applyBorder="1" applyAlignment="1">
      <alignment horizontal="left" vertical="center" wrapText="1"/>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5" xfId="0" applyFont="1" applyBorder="1" applyAlignment="1">
      <alignment horizontal="left" vertical="center" wrapText="1" indent="1"/>
    </xf>
    <xf numFmtId="0" fontId="8" fillId="0" borderId="0" xfId="0" applyFont="1" applyBorder="1" applyAlignment="1">
      <alignment horizontal="left" vertical="center" wrapText="1" indent="1"/>
    </xf>
    <xf numFmtId="0" fontId="12" fillId="0" borderId="24" xfId="0" applyFont="1" applyBorder="1" applyAlignment="1">
      <alignment horizontal="left" vertical="center" wrapText="1" indent="1"/>
    </xf>
    <xf numFmtId="0" fontId="12" fillId="0" borderId="40" xfId="0" applyFont="1" applyBorder="1" applyAlignment="1">
      <alignment horizontal="left" vertical="center" wrapText="1" indent="1"/>
    </xf>
    <xf numFmtId="0" fontId="12" fillId="0" borderId="38" xfId="0" applyFont="1" applyBorder="1" applyAlignment="1">
      <alignment horizontal="left" vertical="center" wrapText="1" indent="1"/>
    </xf>
    <xf numFmtId="0" fontId="8" fillId="0" borderId="1" xfId="0" applyFont="1" applyBorder="1" applyAlignment="1">
      <alignment horizontal="left" vertical="center" wrapText="1"/>
    </xf>
    <xf numFmtId="0" fontId="8" fillId="0" borderId="21"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45" fillId="0" borderId="5" xfId="2" applyFont="1" applyFill="1" applyBorder="1" applyAlignment="1" applyProtection="1">
      <alignment horizontal="center" vertical="center" wrapText="1"/>
    </xf>
    <xf numFmtId="0" fontId="45" fillId="0" borderId="0" xfId="2" applyFont="1" applyFill="1" applyBorder="1" applyAlignment="1" applyProtection="1">
      <alignment horizontal="center" vertical="center" wrapText="1"/>
    </xf>
    <xf numFmtId="0" fontId="45" fillId="0" borderId="6" xfId="2" applyFont="1" applyFill="1" applyBorder="1" applyAlignment="1" applyProtection="1">
      <alignment horizontal="center" vertical="center" wrapText="1"/>
    </xf>
    <xf numFmtId="0" fontId="8" fillId="0" borderId="24" xfId="0" applyFont="1" applyFill="1" applyBorder="1" applyAlignment="1">
      <alignment vertical="center" wrapText="1"/>
    </xf>
    <xf numFmtId="0" fontId="8" fillId="0" borderId="40" xfId="0" applyFont="1" applyFill="1" applyBorder="1" applyAlignment="1">
      <alignment vertical="center" wrapText="1"/>
    </xf>
    <xf numFmtId="0" fontId="8" fillId="0" borderId="38" xfId="0" applyFont="1" applyFill="1" applyBorder="1" applyAlignment="1">
      <alignment vertical="center" wrapText="1"/>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quotePrefix="1" applyFont="1" applyFill="1" applyBorder="1" applyAlignment="1">
      <alignment horizontal="center" vertical="center"/>
    </xf>
    <xf numFmtId="0" fontId="8" fillId="0" borderId="1" xfId="0" quotePrefix="1" applyFont="1" applyFill="1" applyBorder="1" applyAlignment="1">
      <alignment horizontal="center" vertical="center"/>
    </xf>
    <xf numFmtId="0" fontId="8" fillId="0" borderId="2" xfId="0" quotePrefix="1" applyFont="1" applyFill="1" applyBorder="1" applyAlignment="1">
      <alignment horizontal="center" vertic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8"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42" xfId="0" applyFont="1" applyBorder="1" applyAlignment="1">
      <alignment horizontal="left" vertical="center" wrapText="1" indent="1"/>
    </xf>
    <xf numFmtId="0" fontId="8" fillId="0" borderId="21"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21" xfId="0" applyFont="1" applyFill="1" applyBorder="1" applyAlignment="1">
      <alignment vertical="center" wrapText="1"/>
    </xf>
    <xf numFmtId="0" fontId="8" fillId="0" borderId="49" xfId="0" applyFont="1" applyFill="1" applyBorder="1" applyAlignment="1">
      <alignment vertical="center" wrapText="1"/>
    </xf>
    <xf numFmtId="0" fontId="8" fillId="0" borderId="50" xfId="0" applyFont="1" applyFill="1" applyBorder="1" applyAlignment="1">
      <alignment vertical="center" wrapText="1"/>
    </xf>
    <xf numFmtId="0" fontId="8" fillId="0" borderId="24" xfId="0" applyFont="1" applyFill="1" applyBorder="1" applyAlignment="1">
      <alignment horizontal="left" vertical="center" wrapText="1" indent="1"/>
    </xf>
    <xf numFmtId="0" fontId="8" fillId="0" borderId="38" xfId="0" applyFont="1" applyFill="1" applyBorder="1" applyAlignment="1">
      <alignment horizontal="left" vertical="center" wrapText="1" indent="1"/>
    </xf>
    <xf numFmtId="0" fontId="8" fillId="0" borderId="5" xfId="0" applyFont="1" applyFill="1" applyBorder="1" applyAlignment="1">
      <alignment horizontal="left" vertical="center" wrapText="1" indent="1"/>
    </xf>
    <xf numFmtId="0" fontId="8" fillId="0" borderId="6" xfId="0" applyFont="1" applyFill="1" applyBorder="1" applyAlignment="1">
      <alignment horizontal="left" vertical="center" wrapText="1" indent="1"/>
    </xf>
    <xf numFmtId="0" fontId="8" fillId="0" borderId="26" xfId="0" applyFont="1" applyFill="1" applyBorder="1" applyAlignment="1">
      <alignment horizontal="left" vertical="center" wrapText="1" indent="1"/>
    </xf>
    <xf numFmtId="0" fontId="8" fillId="0" borderId="42" xfId="0" applyFont="1" applyFill="1" applyBorder="1" applyAlignment="1">
      <alignment horizontal="left" vertical="center" wrapText="1" indent="1"/>
    </xf>
    <xf numFmtId="0" fontId="8" fillId="0" borderId="24" xfId="0" applyFont="1" applyBorder="1" applyAlignment="1">
      <alignment horizontal="left" wrapText="1" indent="1"/>
    </xf>
    <xf numFmtId="0" fontId="8" fillId="0" borderId="40" xfId="0" applyFont="1" applyBorder="1" applyAlignment="1">
      <alignment horizontal="left" wrapText="1" inden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45" fillId="0" borderId="26" xfId="2" applyFont="1" applyFill="1" applyBorder="1" applyAlignment="1" applyProtection="1">
      <alignment horizontal="center" vertical="center" wrapText="1"/>
    </xf>
    <xf numFmtId="0" fontId="45" fillId="0" borderId="39" xfId="2" applyFont="1" applyFill="1" applyBorder="1" applyAlignment="1" applyProtection="1">
      <alignment horizontal="center" vertical="center" wrapText="1"/>
    </xf>
    <xf numFmtId="0" fontId="45" fillId="0" borderId="42" xfId="2" applyFont="1" applyFill="1" applyBorder="1" applyAlignment="1" applyProtection="1">
      <alignment horizontal="center" vertical="center" wrapText="1"/>
    </xf>
    <xf numFmtId="0" fontId="98" fillId="0" borderId="21" xfId="2" applyFont="1" applyBorder="1" applyAlignment="1" applyProtection="1">
      <alignment horizontal="center" vertical="center"/>
    </xf>
    <xf numFmtId="0" fontId="98" fillId="0" borderId="49" xfId="2" applyFont="1" applyBorder="1" applyAlignment="1" applyProtection="1">
      <alignment horizontal="center" vertical="center"/>
    </xf>
    <xf numFmtId="0" fontId="98" fillId="0" borderId="50" xfId="2" applyFont="1" applyBorder="1" applyAlignment="1" applyProtection="1">
      <alignment horizontal="center" vertical="center"/>
    </xf>
    <xf numFmtId="0" fontId="45" fillId="0" borderId="21" xfId="2" applyFont="1" applyBorder="1" applyAlignment="1" applyProtection="1">
      <alignment horizontal="center" vertical="center"/>
    </xf>
    <xf numFmtId="0" fontId="45" fillId="0" borderId="49" xfId="2" applyFont="1" applyBorder="1" applyAlignment="1" applyProtection="1">
      <alignment horizontal="center" vertical="center"/>
    </xf>
    <xf numFmtId="0" fontId="45" fillId="0" borderId="50" xfId="2" applyFont="1" applyBorder="1" applyAlignment="1" applyProtection="1">
      <alignment horizontal="center" vertical="center"/>
    </xf>
    <xf numFmtId="0" fontId="56" fillId="0" borderId="6" xfId="0" applyFont="1" applyBorder="1" applyAlignment="1">
      <alignment horizontal="left" vertical="center" wrapText="1"/>
    </xf>
    <xf numFmtId="0" fontId="5" fillId="0" borderId="40"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2"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56" fillId="0" borderId="21" xfId="0" applyFont="1" applyBorder="1" applyAlignment="1">
      <alignment horizontal="left" vertical="center" wrapText="1" indent="1"/>
    </xf>
    <xf numFmtId="0" fontId="56" fillId="0" borderId="49" xfId="0" applyFont="1" applyBorder="1" applyAlignment="1">
      <alignment horizontal="left" vertical="center" wrapText="1" indent="1"/>
    </xf>
    <xf numFmtId="0" fontId="56" fillId="0" borderId="50" xfId="0" applyFont="1" applyBorder="1" applyAlignment="1">
      <alignment horizontal="left" vertical="center" wrapText="1" indent="1"/>
    </xf>
    <xf numFmtId="0" fontId="53" fillId="0" borderId="24" xfId="0" applyFont="1" applyBorder="1" applyAlignment="1">
      <alignment horizontal="center" vertical="center"/>
    </xf>
    <xf numFmtId="0" fontId="53" fillId="0" borderId="40" xfId="0" applyFont="1" applyBorder="1" applyAlignment="1">
      <alignment horizontal="center" vertical="center"/>
    </xf>
    <xf numFmtId="0" fontId="53" fillId="0" borderId="38" xfId="0" applyFont="1" applyBorder="1" applyAlignment="1">
      <alignment horizontal="center" vertical="center"/>
    </xf>
    <xf numFmtId="0" fontId="53" fillId="0" borderId="5" xfId="0" applyFont="1" applyBorder="1" applyAlignment="1">
      <alignment horizontal="center" vertical="center"/>
    </xf>
    <xf numFmtId="0" fontId="53" fillId="0" borderId="0" xfId="0" applyFont="1" applyBorder="1" applyAlignment="1">
      <alignment horizontal="center" vertical="center"/>
    </xf>
    <xf numFmtId="0" fontId="53" fillId="0" borderId="6" xfId="0" applyFont="1" applyBorder="1" applyAlignment="1">
      <alignment horizontal="center" vertical="center"/>
    </xf>
    <xf numFmtId="0" fontId="8" fillId="0" borderId="4" xfId="0" quotePrefix="1" applyFont="1" applyBorder="1" applyAlignment="1">
      <alignment horizontal="center" vertical="center"/>
    </xf>
    <xf numFmtId="0" fontId="8" fillId="0" borderId="1" xfId="0" quotePrefix="1" applyFont="1" applyBorder="1" applyAlignment="1">
      <alignment horizontal="center" vertical="center"/>
    </xf>
    <xf numFmtId="0" fontId="45" fillId="0" borderId="24" xfId="2" applyFont="1" applyBorder="1" applyAlignment="1" applyProtection="1">
      <alignment horizontal="center" vertical="center"/>
    </xf>
    <xf numFmtId="0" fontId="45" fillId="0" borderId="40" xfId="2" applyFont="1" applyBorder="1" applyAlignment="1" applyProtection="1">
      <alignment horizontal="center" vertical="center"/>
    </xf>
    <xf numFmtId="0" fontId="45" fillId="0" borderId="38" xfId="2" applyFont="1" applyBorder="1" applyAlignment="1" applyProtection="1">
      <alignment horizontal="center" vertical="center"/>
    </xf>
    <xf numFmtId="0" fontId="45" fillId="0" borderId="24" xfId="2" applyFont="1" applyFill="1" applyBorder="1" applyAlignment="1" applyProtection="1">
      <alignment horizontal="center" vertical="center" wrapText="1"/>
    </xf>
    <xf numFmtId="0" fontId="45" fillId="0" borderId="40" xfId="2" applyFont="1" applyFill="1" applyBorder="1" applyAlignment="1" applyProtection="1">
      <alignment horizontal="center" vertical="center" wrapText="1"/>
    </xf>
    <xf numFmtId="0" fontId="45" fillId="0" borderId="38" xfId="2" applyFont="1" applyFill="1" applyBorder="1" applyAlignment="1" applyProtection="1">
      <alignment horizontal="center" vertical="center" wrapText="1"/>
    </xf>
    <xf numFmtId="0" fontId="8" fillId="0" borderId="2" xfId="0" quotePrefix="1" applyFont="1" applyBorder="1" applyAlignment="1">
      <alignment horizontal="center" vertical="center"/>
    </xf>
    <xf numFmtId="0" fontId="45" fillId="0" borderId="23" xfId="2" applyFont="1" applyFill="1" applyBorder="1" applyAlignment="1" applyProtection="1">
      <alignment horizontal="center" vertical="center" wrapText="1"/>
    </xf>
    <xf numFmtId="0" fontId="45" fillId="0" borderId="51" xfId="2" applyFont="1" applyFill="1" applyBorder="1" applyAlignment="1" applyProtection="1">
      <alignment horizontal="center" vertical="center" wrapText="1"/>
    </xf>
    <xf numFmtId="0" fontId="45" fillId="0" borderId="52" xfId="2" applyFont="1" applyFill="1" applyBorder="1" applyAlignment="1" applyProtection="1">
      <alignment horizontal="center" vertical="center" wrapText="1"/>
    </xf>
    <xf numFmtId="0" fontId="8" fillId="0" borderId="23" xfId="0" applyFont="1" applyBorder="1" applyAlignment="1">
      <alignment horizontal="left" vertical="center" wrapText="1" indent="1"/>
    </xf>
    <xf numFmtId="0" fontId="8" fillId="0" borderId="51" xfId="0" applyFont="1" applyBorder="1" applyAlignment="1">
      <alignment horizontal="left" vertical="center" wrapText="1" indent="1"/>
    </xf>
    <xf numFmtId="0" fontId="8" fillId="0" borderId="52" xfId="0" applyFont="1" applyBorder="1" applyAlignment="1">
      <alignment horizontal="left" vertical="center" wrapText="1" indent="1"/>
    </xf>
    <xf numFmtId="0" fontId="8" fillId="0" borderId="42" xfId="0" applyFont="1" applyBorder="1" applyAlignment="1">
      <alignment horizontal="left" vertical="center" wrapText="1"/>
    </xf>
    <xf numFmtId="0" fontId="53" fillId="0" borderId="26" xfId="0" applyFont="1" applyBorder="1" applyAlignment="1">
      <alignment horizontal="center" vertical="center"/>
    </xf>
    <xf numFmtId="0" fontId="53" fillId="0" borderId="39" xfId="0" applyFont="1" applyBorder="1" applyAlignment="1">
      <alignment horizontal="center" vertical="center"/>
    </xf>
    <xf numFmtId="0" fontId="53" fillId="0" borderId="42" xfId="0" applyFont="1" applyBorder="1" applyAlignment="1">
      <alignment horizontal="center" vertical="center"/>
    </xf>
    <xf numFmtId="0" fontId="5" fillId="0" borderId="24" xfId="0" applyFont="1" applyBorder="1" applyAlignment="1">
      <alignment horizontal="left" vertical="center" wrapText="1"/>
    </xf>
    <xf numFmtId="0" fontId="5" fillId="0" borderId="40" xfId="0" applyFont="1" applyBorder="1" applyAlignment="1">
      <alignment horizontal="left" vertical="center" wrapText="1"/>
    </xf>
    <xf numFmtId="0" fontId="5" fillId="0" borderId="26" xfId="0" applyFont="1" applyBorder="1" applyAlignment="1">
      <alignment horizontal="left" vertical="center" wrapText="1"/>
    </xf>
    <xf numFmtId="0" fontId="5" fillId="0" borderId="39" xfId="0" applyFont="1" applyBorder="1" applyAlignment="1">
      <alignment horizontal="left" vertical="center" wrapText="1"/>
    </xf>
    <xf numFmtId="0" fontId="56" fillId="0" borderId="24"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8" fillId="0" borderId="38" xfId="0" applyFont="1" applyBorder="1" applyAlignment="1">
      <alignment horizontal="left" vertical="center" wrapText="1"/>
    </xf>
    <xf numFmtId="0" fontId="5" fillId="4" borderId="4" xfId="116" applyFont="1" applyFill="1" applyBorder="1" applyAlignment="1">
      <alignment horizontal="left" vertical="center" wrapText="1"/>
    </xf>
    <xf numFmtId="0" fontId="5" fillId="4" borderId="1" xfId="116" applyFont="1" applyFill="1" applyBorder="1" applyAlignment="1">
      <alignment horizontal="left" vertical="center" wrapText="1"/>
    </xf>
    <xf numFmtId="0" fontId="8" fillId="0" borderId="5" xfId="0" applyFont="1" applyBorder="1" applyAlignment="1">
      <alignment horizontal="left" wrapText="1" indent="1"/>
    </xf>
    <xf numFmtId="0" fontId="8" fillId="0" borderId="6" xfId="0" applyFont="1" applyBorder="1" applyAlignment="1">
      <alignment horizontal="left" wrapText="1" indent="1"/>
    </xf>
    <xf numFmtId="0" fontId="54" fillId="0" borderId="5" xfId="0" applyFont="1" applyBorder="1" applyAlignment="1">
      <alignment horizontal="left" wrapText="1" indent="1"/>
    </xf>
    <xf numFmtId="0" fontId="54" fillId="0" borderId="6" xfId="0" applyFont="1" applyBorder="1" applyAlignment="1">
      <alignment horizontal="left" wrapText="1" indent="1"/>
    </xf>
    <xf numFmtId="0" fontId="103" fillId="0" borderId="5" xfId="0" applyFont="1" applyBorder="1" applyAlignment="1">
      <alignment horizontal="left" vertical="top" wrapText="1" indent="1"/>
    </xf>
    <xf numFmtId="0" fontId="103" fillId="0" borderId="6" xfId="0" applyFont="1" applyBorder="1" applyAlignment="1">
      <alignment horizontal="left" vertical="top" wrapText="1" indent="1"/>
    </xf>
    <xf numFmtId="0" fontId="103" fillId="0" borderId="26" xfId="0" applyFont="1" applyBorder="1" applyAlignment="1">
      <alignment horizontal="left" vertical="top" wrapText="1" indent="1"/>
    </xf>
    <xf numFmtId="0" fontId="103" fillId="0" borderId="42" xfId="0" applyFont="1" applyBorder="1" applyAlignment="1">
      <alignment horizontal="left" vertical="top" wrapText="1" inden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7" fillId="0" borderId="24" xfId="0" applyFont="1" applyBorder="1" applyAlignment="1">
      <alignment horizontal="left" vertical="center" wrapText="1"/>
    </xf>
    <xf numFmtId="0" fontId="7" fillId="0" borderId="40" xfId="0" applyFont="1" applyBorder="1" applyAlignment="1">
      <alignment horizontal="left" vertical="center" wrapText="1"/>
    </xf>
    <xf numFmtId="0" fontId="7" fillId="0" borderId="26" xfId="0" applyFont="1" applyBorder="1" applyAlignment="1">
      <alignment horizontal="left" vertical="center" wrapText="1"/>
    </xf>
    <xf numFmtId="0" fontId="7" fillId="0" borderId="39" xfId="0" applyFont="1" applyBorder="1" applyAlignment="1">
      <alignment horizontal="left" vertical="center" wrapText="1"/>
    </xf>
    <xf numFmtId="0" fontId="56" fillId="0" borderId="21" xfId="0" applyFont="1" applyFill="1" applyBorder="1" applyAlignment="1">
      <alignment vertical="center" wrapText="1"/>
    </xf>
    <xf numFmtId="0" fontId="56" fillId="0" borderId="49" xfId="0" applyFont="1" applyFill="1" applyBorder="1" applyAlignment="1">
      <alignment vertical="center" wrapText="1"/>
    </xf>
    <xf numFmtId="0" fontId="56" fillId="0" borderId="50" xfId="0" applyFont="1" applyFill="1" applyBorder="1" applyAlignment="1">
      <alignment vertical="center" wrapText="1"/>
    </xf>
    <xf numFmtId="0" fontId="56" fillId="0" borderId="0" xfId="0" applyFont="1" applyFill="1" applyBorder="1" applyAlignment="1">
      <alignment horizontal="left" vertical="center" wrapText="1"/>
    </xf>
    <xf numFmtId="0" fontId="56" fillId="0" borderId="6" xfId="0" applyFont="1" applyFill="1" applyBorder="1" applyAlignment="1">
      <alignment horizontal="left" vertical="center" wrapText="1"/>
    </xf>
    <xf numFmtId="0" fontId="98" fillId="0" borderId="21" xfId="2" applyFont="1" applyFill="1" applyBorder="1" applyAlignment="1" applyProtection="1">
      <alignment horizontal="center" vertical="center"/>
    </xf>
    <xf numFmtId="0" fontId="98" fillId="0" borderId="49" xfId="2" applyFont="1" applyFill="1" applyBorder="1" applyAlignment="1" applyProtection="1">
      <alignment horizontal="center" vertical="center"/>
    </xf>
    <xf numFmtId="0" fontId="98" fillId="0" borderId="50" xfId="2" applyFont="1" applyFill="1" applyBorder="1" applyAlignment="1" applyProtection="1">
      <alignment horizontal="center" vertical="center"/>
    </xf>
    <xf numFmtId="0" fontId="11" fillId="0" borderId="24" xfId="0" applyFont="1" applyBorder="1" applyAlignment="1">
      <alignment horizontal="left" vertical="center" wrapText="1"/>
    </xf>
    <xf numFmtId="0" fontId="11" fillId="0" borderId="40" xfId="0" applyFont="1" applyBorder="1" applyAlignment="1">
      <alignment horizontal="left" vertical="center" wrapText="1"/>
    </xf>
    <xf numFmtId="0" fontId="11" fillId="0" borderId="26" xfId="0" applyFont="1" applyBorder="1" applyAlignment="1">
      <alignment horizontal="left" vertical="center" wrapText="1"/>
    </xf>
    <xf numFmtId="0" fontId="11" fillId="0" borderId="39" xfId="0" applyFont="1" applyBorder="1" applyAlignment="1">
      <alignment horizontal="left" vertical="center" wrapText="1"/>
    </xf>
    <xf numFmtId="0" fontId="8" fillId="0" borderId="6" xfId="0" applyFont="1" applyBorder="1" applyAlignment="1">
      <alignment horizontal="left" vertical="center" wrapText="1"/>
    </xf>
    <xf numFmtId="3" fontId="53" fillId="4" borderId="46" xfId="0" applyNumberFormat="1" applyFont="1" applyFill="1" applyBorder="1" applyAlignment="1">
      <alignment horizontal="center" vertical="center" wrapText="1"/>
    </xf>
    <xf numFmtId="3" fontId="53" fillId="4" borderId="35" xfId="0" applyNumberFormat="1" applyFont="1" applyFill="1" applyBorder="1" applyAlignment="1">
      <alignment horizontal="center" vertical="center" wrapText="1"/>
    </xf>
    <xf numFmtId="3" fontId="53" fillId="4" borderId="41" xfId="0" applyNumberFormat="1" applyFont="1" applyFill="1" applyBorder="1" applyAlignment="1">
      <alignment horizontal="center" vertical="center" wrapText="1"/>
    </xf>
    <xf numFmtId="3" fontId="53" fillId="4" borderId="34"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7" fillId="0" borderId="5" xfId="0" applyFont="1" applyBorder="1" applyAlignment="1">
      <alignment horizontal="left" vertical="center" wrapText="1"/>
    </xf>
    <xf numFmtId="0" fontId="57" fillId="0" borderId="0" xfId="0" applyFont="1" applyBorder="1" applyAlignment="1">
      <alignment horizontal="left" vertical="center" wrapText="1"/>
    </xf>
    <xf numFmtId="0" fontId="57" fillId="0" borderId="26" xfId="0" applyFont="1" applyBorder="1" applyAlignment="1">
      <alignment horizontal="left" vertical="center" wrapText="1"/>
    </xf>
    <xf numFmtId="0" fontId="57" fillId="0" borderId="39" xfId="0" applyFont="1" applyBorder="1" applyAlignment="1">
      <alignment horizontal="left" vertical="center" wrapText="1"/>
    </xf>
    <xf numFmtId="0" fontId="54" fillId="0" borderId="5" xfId="0" applyFont="1" applyBorder="1" applyAlignment="1">
      <alignment horizontal="left" vertical="top" wrapText="1" indent="1"/>
    </xf>
    <xf numFmtId="0" fontId="54" fillId="0" borderId="6" xfId="0" applyFont="1" applyBorder="1" applyAlignment="1">
      <alignment horizontal="left" vertical="top" wrapText="1" indent="1"/>
    </xf>
    <xf numFmtId="0" fontId="38" fillId="0" borderId="5" xfId="0" applyFont="1" applyFill="1" applyBorder="1" applyAlignment="1">
      <alignment horizontal="center"/>
    </xf>
    <xf numFmtId="0" fontId="38" fillId="0" borderId="0" xfId="0" applyFont="1" applyFill="1" applyBorder="1" applyAlignment="1">
      <alignment horizontal="center"/>
    </xf>
    <xf numFmtId="0" fontId="38" fillId="0" borderId="6" xfId="0" applyFont="1" applyFill="1" applyBorder="1" applyAlignment="1">
      <alignment horizontal="center"/>
    </xf>
    <xf numFmtId="0" fontId="37" fillId="0" borderId="5" xfId="0" applyFont="1" applyBorder="1" applyAlignment="1">
      <alignment horizontal="center"/>
    </xf>
    <xf numFmtId="0" fontId="37" fillId="0" borderId="0" xfId="0" applyFont="1" applyBorder="1" applyAlignment="1">
      <alignment horizontal="center"/>
    </xf>
    <xf numFmtId="0" fontId="37" fillId="0" borderId="6" xfId="0" applyFont="1" applyBorder="1" applyAlignment="1">
      <alignment horizontal="center"/>
    </xf>
    <xf numFmtId="171" fontId="11" fillId="2" borderId="16" xfId="8" applyNumberFormat="1" applyFont="1" applyFill="1" applyBorder="1" applyAlignment="1">
      <alignment horizontal="left" vertical="center" wrapText="1" indent="1"/>
    </xf>
    <xf numFmtId="0" fontId="11" fillId="0" borderId="24"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8" xfId="0" applyFont="1" applyBorder="1" applyAlignment="1">
      <alignment horizontal="center" vertical="center" wrapText="1"/>
    </xf>
    <xf numFmtId="171" fontId="11" fillId="2" borderId="16" xfId="8" applyNumberFormat="1" applyFont="1" applyFill="1" applyBorder="1" applyAlignment="1">
      <alignment vertical="center" wrapText="1"/>
    </xf>
    <xf numFmtId="171" fontId="11" fillId="2" borderId="17" xfId="8" applyNumberFormat="1" applyFont="1" applyFill="1" applyBorder="1" applyAlignment="1">
      <alignment horizontal="left" vertical="center" wrapText="1" indent="1"/>
    </xf>
    <xf numFmtId="171" fontId="11" fillId="2" borderId="17" xfId="8" applyNumberFormat="1" applyFont="1" applyFill="1" applyBorder="1" applyAlignment="1">
      <alignment vertical="center" wrapText="1"/>
    </xf>
    <xf numFmtId="0" fontId="97" fillId="0" borderId="21" xfId="0" applyFont="1" applyBorder="1" applyAlignment="1">
      <alignment horizontal="left" vertical="center" wrapText="1"/>
    </xf>
    <xf numFmtId="0" fontId="97" fillId="0" borderId="49" xfId="0" applyFont="1" applyBorder="1" applyAlignment="1">
      <alignment horizontal="left" vertical="center" wrapText="1"/>
    </xf>
    <xf numFmtId="0" fontId="97" fillId="0" borderId="50" xfId="0" applyFont="1" applyBorder="1" applyAlignment="1">
      <alignment horizontal="left" vertical="center" wrapText="1"/>
    </xf>
    <xf numFmtId="171" fontId="11" fillId="2" borderId="15" xfId="8" applyNumberFormat="1" applyFont="1" applyFill="1" applyBorder="1" applyAlignment="1">
      <alignment horizontal="left" vertical="center" wrapText="1"/>
    </xf>
    <xf numFmtId="171" fontId="11" fillId="2" borderId="16" xfId="8" applyNumberFormat="1" applyFont="1" applyFill="1" applyBorder="1" applyAlignment="1">
      <alignment horizontal="left" vertical="center" wrapText="1"/>
    </xf>
    <xf numFmtId="171" fontId="11" fillId="2" borderId="17" xfId="8" applyNumberFormat="1"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1" xfId="0" applyFont="1" applyBorder="1" applyAlignment="1">
      <alignment horizontal="left" vertical="center" wrapText="1" indent="2"/>
    </xf>
    <xf numFmtId="0" fontId="11" fillId="0" borderId="49" xfId="0" applyFont="1" applyBorder="1" applyAlignment="1">
      <alignment horizontal="left" vertical="center" wrapText="1" indent="2"/>
    </xf>
    <xf numFmtId="0" fontId="11" fillId="0" borderId="50" xfId="0" applyFont="1" applyBorder="1" applyAlignment="1">
      <alignment horizontal="left" vertical="center" wrapText="1" indent="2"/>
    </xf>
    <xf numFmtId="171" fontId="11" fillId="35" borderId="16" xfId="8" applyNumberFormat="1" applyFont="1" applyFill="1" applyBorder="1" applyAlignment="1">
      <alignment horizontal="center" vertical="center" wrapText="1"/>
    </xf>
    <xf numFmtId="171" fontId="11" fillId="35" borderId="17" xfId="8" applyNumberFormat="1" applyFont="1" applyFill="1" applyBorder="1" applyAlignment="1">
      <alignment horizontal="center" vertical="center" wrapText="1"/>
    </xf>
    <xf numFmtId="171" fontId="11" fillId="2" borderId="16" xfId="8" applyNumberFormat="1" applyFont="1" applyFill="1" applyBorder="1" applyAlignment="1">
      <alignment horizontal="center" vertical="center" wrapText="1"/>
    </xf>
    <xf numFmtId="171" fontId="11" fillId="2" borderId="17" xfId="8" applyNumberFormat="1" applyFont="1" applyFill="1" applyBorder="1" applyAlignment="1">
      <alignment horizontal="center" vertical="center" wrapText="1"/>
    </xf>
    <xf numFmtId="171" fontId="7" fillId="2" borderId="16" xfId="8" applyNumberFormat="1" applyFont="1" applyFill="1" applyBorder="1" applyAlignment="1">
      <alignment horizontal="left" vertical="center" wrapText="1" indent="1"/>
    </xf>
    <xf numFmtId="171" fontId="7" fillId="2" borderId="17" xfId="8" applyNumberFormat="1" applyFont="1" applyFill="1" applyBorder="1" applyAlignment="1">
      <alignment horizontal="left" vertical="center" wrapText="1" indent="1"/>
    </xf>
    <xf numFmtId="171" fontId="7" fillId="2" borderId="16" xfId="8" applyNumberFormat="1" applyFont="1" applyFill="1" applyBorder="1" applyAlignment="1">
      <alignment horizontal="center" vertical="center" wrapText="1"/>
    </xf>
    <xf numFmtId="171" fontId="7" fillId="2" borderId="17" xfId="8" applyNumberFormat="1" applyFont="1" applyFill="1" applyBorder="1" applyAlignment="1">
      <alignment horizontal="center" vertical="center" wrapText="1"/>
    </xf>
    <xf numFmtId="0" fontId="11" fillId="0" borderId="19" xfId="0" applyFont="1" applyFill="1" applyBorder="1" applyAlignment="1">
      <alignment horizontal="left" vertical="center" wrapText="1" indent="1"/>
    </xf>
    <xf numFmtId="0" fontId="11" fillId="0" borderId="20" xfId="0" applyFont="1" applyFill="1" applyBorder="1" applyAlignment="1">
      <alignment horizontal="left" vertical="center" wrapText="1" indent="1"/>
    </xf>
    <xf numFmtId="0" fontId="11" fillId="0" borderId="49" xfId="0" applyFont="1" applyFill="1" applyBorder="1" applyAlignment="1">
      <alignment horizontal="left" vertical="center" wrapText="1" indent="1"/>
    </xf>
    <xf numFmtId="0" fontId="11" fillId="0" borderId="50" xfId="0" applyFont="1" applyFill="1" applyBorder="1" applyAlignment="1">
      <alignment horizontal="left" vertical="center" wrapText="1" indent="1"/>
    </xf>
    <xf numFmtId="0" fontId="11" fillId="0" borderId="21" xfId="0" applyFont="1" applyFill="1" applyBorder="1" applyAlignment="1">
      <alignment horizontal="left" vertical="center"/>
    </xf>
    <xf numFmtId="0" fontId="11" fillId="0" borderId="49" xfId="0" applyFont="1" applyFill="1" applyBorder="1" applyAlignment="1">
      <alignment horizontal="left" vertical="center"/>
    </xf>
    <xf numFmtId="0" fontId="11" fillId="0" borderId="50" xfId="0" applyFont="1" applyFill="1" applyBorder="1" applyAlignment="1">
      <alignment horizontal="left" vertical="center"/>
    </xf>
    <xf numFmtId="0" fontId="25" fillId="0" borderId="5" xfId="0" applyFont="1" applyFill="1" applyBorder="1" applyAlignment="1">
      <alignment horizontal="center"/>
    </xf>
    <xf numFmtId="0" fontId="25" fillId="0" borderId="0" xfId="0" applyFont="1" applyFill="1" applyBorder="1" applyAlignment="1">
      <alignment horizontal="center"/>
    </xf>
    <xf numFmtId="0" fontId="25" fillId="0" borderId="6" xfId="0" applyFont="1" applyFill="1" applyBorder="1" applyAlignment="1">
      <alignment horizontal="center"/>
    </xf>
    <xf numFmtId="0" fontId="24" fillId="0" borderId="5" xfId="0" applyFont="1" applyBorder="1" applyAlignment="1">
      <alignment horizontal="center"/>
    </xf>
    <xf numFmtId="0" fontId="24" fillId="0" borderId="0" xfId="0" applyFont="1" applyBorder="1" applyAlignment="1">
      <alignment horizontal="center"/>
    </xf>
    <xf numFmtId="0" fontId="24" fillId="0" borderId="6" xfId="0" applyFont="1" applyBorder="1" applyAlignment="1">
      <alignment horizontal="center"/>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8" fillId="0" borderId="4" xfId="0" applyFont="1" applyBorder="1" applyAlignment="1">
      <alignment horizontal="left" vertical="center" wrapText="1" indent="1"/>
    </xf>
    <xf numFmtId="0" fontId="8" fillId="0" borderId="1" xfId="0" applyFont="1" applyBorder="1" applyAlignment="1">
      <alignment horizontal="left" vertical="center" wrapText="1" indent="1"/>
    </xf>
    <xf numFmtId="0" fontId="5" fillId="0" borderId="1" xfId="0" applyFont="1" applyFill="1" applyBorder="1" applyAlignment="1">
      <alignment horizontal="left" vertical="center" wrapText="1"/>
    </xf>
    <xf numFmtId="0" fontId="8" fillId="0" borderId="2" xfId="0" applyFont="1" applyBorder="1" applyAlignment="1">
      <alignment horizontal="left" vertical="center" wrapText="1" indent="1"/>
    </xf>
    <xf numFmtId="0" fontId="8" fillId="0" borderId="4" xfId="0" quotePrefix="1" applyFont="1" applyBorder="1" applyAlignment="1">
      <alignment horizontal="center" vertical="center" wrapText="1"/>
    </xf>
    <xf numFmtId="0" fontId="8" fillId="0" borderId="1" xfId="0" quotePrefix="1" applyFont="1" applyBorder="1" applyAlignment="1">
      <alignment horizontal="center" vertical="center" wrapText="1"/>
    </xf>
    <xf numFmtId="0" fontId="8" fillId="0" borderId="2" xfId="0" quotePrefix="1" applyFont="1" applyBorder="1" applyAlignment="1">
      <alignment horizontal="center" vertical="center" wrapText="1"/>
    </xf>
    <xf numFmtId="0" fontId="8" fillId="0" borderId="4"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5" fillId="0" borderId="4"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2" fillId="0" borderId="0" xfId="0" quotePrefix="1" applyFont="1" applyBorder="1" applyAlignment="1">
      <alignment horizontal="left" vertical="center" wrapText="1" indent="1"/>
    </xf>
    <xf numFmtId="0" fontId="12" fillId="0" borderId="6" xfId="0" quotePrefix="1" applyFont="1" applyBorder="1" applyAlignment="1">
      <alignment horizontal="left" vertical="center" wrapText="1" inden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9" fillId="0" borderId="10"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9" fillId="0" borderId="0" xfId="0" applyFont="1" applyBorder="1" applyAlignment="1">
      <alignment horizontal="left"/>
    </xf>
    <xf numFmtId="0" fontId="19" fillId="0" borderId="6" xfId="0" applyFont="1" applyBorder="1" applyAlignment="1">
      <alignment horizontal="left"/>
    </xf>
    <xf numFmtId="0" fontId="19" fillId="0" borderId="0" xfId="0" applyFont="1" applyBorder="1" applyAlignment="1">
      <alignment horizontal="left" wrapText="1"/>
    </xf>
    <xf numFmtId="0" fontId="19" fillId="0" borderId="6" xfId="0" applyFont="1" applyBorder="1" applyAlignment="1">
      <alignment horizontal="left" wrapText="1"/>
    </xf>
  </cellXfs>
  <cellStyles count="118">
    <cellStyle name="20 % - Accent1" xfId="17"/>
    <cellStyle name="20 % - Accent2" xfId="18"/>
    <cellStyle name="20 % - Accent3" xfId="19"/>
    <cellStyle name="20 % - Accent4" xfId="20"/>
    <cellStyle name="20 % - Accent5" xfId="21"/>
    <cellStyle name="20 % - Accent6" xfId="22"/>
    <cellStyle name="20% - Dekorfärg1" xfId="23"/>
    <cellStyle name="20% - Dekorfärg2" xfId="24"/>
    <cellStyle name="20% - Dekorfärg3" xfId="25"/>
    <cellStyle name="20% - Dekorfärg4" xfId="26"/>
    <cellStyle name="20% - Dekorfärg5" xfId="27"/>
    <cellStyle name="20% - Dekorfärg6" xfId="28"/>
    <cellStyle name="40 % - Accent1" xfId="29"/>
    <cellStyle name="40 % - Accent2" xfId="30"/>
    <cellStyle name="40 % - Accent3" xfId="31"/>
    <cellStyle name="40 % - Accent4" xfId="32"/>
    <cellStyle name="40 % - Accent5" xfId="33"/>
    <cellStyle name="40 % - Accent6" xfId="34"/>
    <cellStyle name="40% - Dekorfärg1" xfId="35"/>
    <cellStyle name="40% - Dekorfärg2" xfId="36"/>
    <cellStyle name="40% - Dekorfärg3" xfId="37"/>
    <cellStyle name="40% - Dekorfärg4" xfId="38"/>
    <cellStyle name="40% - Dekorfärg5" xfId="39"/>
    <cellStyle name="40% - Dekorfärg6" xfId="40"/>
    <cellStyle name="60 % - Accent1" xfId="41"/>
    <cellStyle name="60 % - Accent2" xfId="42"/>
    <cellStyle name="60 % - Accent3" xfId="43"/>
    <cellStyle name="60 % - Accent4" xfId="44"/>
    <cellStyle name="60 % - Accent5" xfId="45"/>
    <cellStyle name="60 % - Accent6" xfId="46"/>
    <cellStyle name="60% - Dekorfärg1" xfId="47"/>
    <cellStyle name="60% - Dekorfärg2" xfId="48"/>
    <cellStyle name="60% - Dekorfärg3" xfId="49"/>
    <cellStyle name="60% - Dekorfärg4" xfId="50"/>
    <cellStyle name="60% - Dekorfärg5" xfId="51"/>
    <cellStyle name="60% - Dekorfärg6" xfId="52"/>
    <cellStyle name="Anteckning" xfId="53"/>
    <cellStyle name="Avertissement" xfId="54"/>
    <cellStyle name="Beräkning" xfId="55"/>
    <cellStyle name="Bra" xfId="56"/>
    <cellStyle name="Calcul" xfId="57"/>
    <cellStyle name="Cellule liée" xfId="58"/>
    <cellStyle name="Comma_Adjustments_2005_4-8_Adjustments (value, net mass &amp; sup. unit) - 2007" xfId="1"/>
    <cellStyle name="Commentaire" xfId="59"/>
    <cellStyle name="Dålig" xfId="60"/>
    <cellStyle name="Entrée" xfId="61"/>
    <cellStyle name="Färg1" xfId="62"/>
    <cellStyle name="Färg2" xfId="63"/>
    <cellStyle name="Färg3" xfId="64"/>
    <cellStyle name="Färg4" xfId="65"/>
    <cellStyle name="Färg5" xfId="66"/>
    <cellStyle name="Färg6" xfId="67"/>
    <cellStyle name="Förklarande text" xfId="68"/>
    <cellStyle name="Good 2" xfId="69"/>
    <cellStyle name="Hyperlink" xfId="2" builtinId="8"/>
    <cellStyle name="Hyperlink 2" xfId="70"/>
    <cellStyle name="Hyperlink 2 2" xfId="71"/>
    <cellStyle name="Hyperlink 2 3" xfId="72"/>
    <cellStyle name="Hyperlink 3" xfId="73"/>
    <cellStyle name="Indata" xfId="74"/>
    <cellStyle name="Insatisfaisant" xfId="75"/>
    <cellStyle name="Kontrollcell" xfId="76"/>
    <cellStyle name="Länkad cell" xfId="77"/>
    <cellStyle name="Milliers [0]_UMEDQ" xfId="3"/>
    <cellStyle name="Milliers_UMEDQ" xfId="4"/>
    <cellStyle name="Monétaire [0]_UMEDQ" xfId="5"/>
    <cellStyle name="Monétaire_UMEDQ" xfId="6"/>
    <cellStyle name="Neutre" xfId="78"/>
    <cellStyle name="Normal 10" xfId="79"/>
    <cellStyle name="Normal 2" xfId="7"/>
    <cellStyle name="Normal 2 2" xfId="80"/>
    <cellStyle name="Normal 2 2 2" xfId="81"/>
    <cellStyle name="Normal 2 3" xfId="82"/>
    <cellStyle name="Normal 2 4" xfId="16"/>
    <cellStyle name="Normal 3" xfId="13"/>
    <cellStyle name="Normal 3 2" xfId="83"/>
    <cellStyle name="Normal 3 3" xfId="84"/>
    <cellStyle name="Normal 4" xfId="85"/>
    <cellStyle name="Normal 5" xfId="86"/>
    <cellStyle name="Normal 5 2" xfId="87"/>
    <cellStyle name="Normal 6" xfId="88"/>
    <cellStyle name="Normal 6 2" xfId="89"/>
    <cellStyle name="Normal 7" xfId="90"/>
    <cellStyle name="Normal 8" xfId="91"/>
    <cellStyle name="Normal 9" xfId="92"/>
    <cellStyle name="Normal 9 2" xfId="93"/>
    <cellStyle name="Normal 9 3" xfId="94"/>
    <cellStyle name="Normal_Adjustments_2005_4-8_Adjustments (value, net mass &amp; sup. unit) - 2007" xfId="8"/>
    <cellStyle name="Normal_DPS2000_demo" xfId="9"/>
    <cellStyle name="NumberCellStyle" xfId="14"/>
    <cellStyle name="Percent 2" xfId="11"/>
    <cellStyle name="Percent 2 2" xfId="95"/>
    <cellStyle name="Percent 3" xfId="15"/>
    <cellStyle name="Percent 4" xfId="96"/>
    <cellStyle name="Percent 5" xfId="97"/>
    <cellStyle name="Percent 6" xfId="98"/>
    <cellStyle name="Percent 7" xfId="99"/>
    <cellStyle name="Percent 8" xfId="100"/>
    <cellStyle name="Procent" xfId="10" builtinId="5"/>
    <cellStyle name="Rubrik" xfId="101"/>
    <cellStyle name="Rubrik 1" xfId="102"/>
    <cellStyle name="Rubrik 2" xfId="103"/>
    <cellStyle name="Rubrik 3" xfId="104"/>
    <cellStyle name="Rubrik 4" xfId="105"/>
    <cellStyle name="Satisfaisant" xfId="106"/>
    <cellStyle name="Sortie" xfId="107"/>
    <cellStyle name="Standaard" xfId="0" builtinId="0"/>
    <cellStyle name="Standard_Questionnaire_Austria" xfId="12"/>
    <cellStyle name="Summa" xfId="108"/>
    <cellStyle name="Texte explicatif" xfId="109"/>
    <cellStyle name="Titre" xfId="110"/>
    <cellStyle name="Titre 1" xfId="111"/>
    <cellStyle name="Titre 2" xfId="112"/>
    <cellStyle name="Titre 3" xfId="113"/>
    <cellStyle name="Titre 4" xfId="114"/>
    <cellStyle name="Utdata" xfId="115"/>
    <cellStyle name="Varningstext" xfId="116"/>
    <cellStyle name="Vérification" xfId="117"/>
  </cellStyles>
  <dxfs count="141">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ont>
        <b/>
        <i val="0"/>
        <condense val="0"/>
        <extend val="0"/>
        <color indexed="48"/>
      </font>
    </dxf>
    <dxf>
      <fill>
        <patternFill>
          <bgColor indexed="27"/>
        </patternFill>
      </fill>
    </dxf>
    <dxf>
      <font>
        <b/>
        <i val="0"/>
        <condense val="0"/>
        <extend val="0"/>
        <color indexed="48"/>
      </font>
    </dxf>
    <dxf>
      <fill>
        <patternFill>
          <bgColor indexed="27"/>
        </patternFill>
      </fill>
    </dxf>
    <dxf>
      <font>
        <b/>
        <i val="0"/>
        <condense val="0"/>
        <extend val="0"/>
        <color indexed="48"/>
      </font>
    </dxf>
    <dxf>
      <fill>
        <patternFill>
          <bgColor indexed="27"/>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ont>
        <b/>
        <i val="0"/>
        <condense val="0"/>
        <extend val="0"/>
        <color indexed="48"/>
      </font>
    </dxf>
    <dxf>
      <fill>
        <patternFill>
          <bgColor indexed="27"/>
        </patternFill>
      </fill>
    </dxf>
    <dxf>
      <font>
        <b/>
        <i val="0"/>
        <condense val="0"/>
        <extend val="0"/>
        <color indexed="48"/>
      </font>
    </dxf>
    <dxf>
      <fill>
        <patternFill>
          <bgColor indexed="27"/>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ont>
        <b/>
        <i val="0"/>
        <condense val="0"/>
        <extend val="0"/>
        <color indexed="48"/>
      </font>
    </dxf>
    <dxf>
      <fill>
        <patternFill>
          <bgColor indexed="27"/>
        </patternFill>
      </fill>
    </dxf>
    <dxf>
      <font>
        <b/>
        <i val="0"/>
        <condense val="0"/>
        <extend val="0"/>
        <color indexed="48"/>
      </font>
    </dxf>
    <dxf>
      <fill>
        <patternFill>
          <bgColor indexed="27"/>
        </patternFill>
      </fill>
    </dxf>
    <dxf>
      <fill>
        <patternFill>
          <bgColor rgb="FFC0C0C0"/>
        </patternFill>
      </fill>
    </dxf>
    <dxf>
      <font>
        <b/>
        <i val="0"/>
        <condense val="0"/>
        <extend val="0"/>
        <color indexed="48"/>
      </font>
    </dxf>
    <dxf>
      <fill>
        <patternFill>
          <bgColor indexed="27"/>
        </patternFill>
      </fill>
    </dxf>
    <dxf>
      <fill>
        <patternFill>
          <bgColor rgb="FFC0C0C0"/>
        </patternFill>
      </fill>
    </dxf>
    <dxf>
      <fill>
        <patternFill>
          <bgColor rgb="FFC0C0C0"/>
        </patternFill>
      </fill>
    </dxf>
    <dxf>
      <fill>
        <patternFill>
          <bgColor indexed="27"/>
        </patternFill>
      </fill>
    </dxf>
    <dxf>
      <font>
        <b/>
        <i val="0"/>
        <condense val="0"/>
        <extend val="0"/>
        <color indexed="48"/>
      </font>
    </dxf>
    <dxf>
      <fill>
        <patternFill>
          <bgColor rgb="FFC0C0C0"/>
        </patternFill>
      </fill>
    </dxf>
    <dxf>
      <font>
        <b/>
        <i val="0"/>
        <condense val="0"/>
        <extend val="0"/>
        <color indexed="48"/>
      </font>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rgb="FFC0C0C0"/>
        </patternFill>
      </fill>
    </dxf>
    <dxf>
      <fill>
        <patternFill>
          <bgColor rgb="FFCCFFFF"/>
        </patternFill>
      </fill>
    </dxf>
    <dxf>
      <fill>
        <patternFill>
          <bgColor indexed="22"/>
        </patternFill>
      </fill>
    </dxf>
    <dxf>
      <fill>
        <patternFill>
          <bgColor rgb="FFCCFFFF"/>
        </patternFill>
      </fill>
    </dxf>
    <dxf>
      <fill>
        <patternFill>
          <bgColor rgb="FFC0C0C0"/>
        </patternFill>
      </fill>
    </dxf>
    <dxf>
      <fill>
        <patternFill>
          <bgColor rgb="FFCCFFFF"/>
        </patternFill>
      </fill>
    </dxf>
    <dxf>
      <fill>
        <patternFill>
          <bgColor rgb="FFC0C0C0"/>
        </patternFill>
      </fill>
    </dxf>
    <dxf>
      <fill>
        <patternFill>
          <bgColor rgb="FFCCFFFF"/>
        </patternFill>
      </fill>
    </dxf>
    <dxf>
      <fill>
        <patternFill>
          <bgColor rgb="FFC0C0C0"/>
        </patternFill>
      </fill>
    </dxf>
    <dxf>
      <fill>
        <patternFill>
          <bgColor rgb="FFCCFFFF"/>
        </patternFill>
      </fill>
    </dxf>
    <dxf>
      <fill>
        <patternFill>
          <bgColor rgb="FFC0C0C0"/>
        </patternFill>
      </fill>
    </dxf>
    <dxf>
      <fill>
        <patternFill>
          <bgColor rgb="FFCCFFFF"/>
        </patternFill>
      </fill>
    </dxf>
    <dxf>
      <fill>
        <patternFill>
          <bgColor rgb="FFC0C0C0"/>
        </patternFill>
      </fill>
    </dxf>
    <dxf>
      <fill>
        <patternFill>
          <bgColor rgb="FFCCFFFF"/>
        </patternFill>
      </fill>
    </dxf>
    <dxf>
      <fill>
        <patternFill>
          <bgColor rgb="FFC0C0C0"/>
        </patternFill>
      </fill>
    </dxf>
    <dxf>
      <fill>
        <patternFill>
          <bgColor rgb="FFCCFFFF"/>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rgb="FFCCFFFF"/>
        </patternFill>
      </fill>
    </dxf>
  </dxfs>
  <tableStyles count="0" defaultTableStyle="TableStyleMedium2" defaultPivotStyle="PivotStyleLight16"/>
  <colors>
    <mruColors>
      <color rgb="FF3366FF"/>
      <color rgb="FFFFFF99"/>
      <color rgb="FFFF99CC"/>
      <color rgb="FFC0C0C0"/>
      <color rgb="FFCCFFCC"/>
      <color rgb="FFCCFFFF"/>
      <color rgb="FF000000"/>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25400</xdr:colOff>
      <xdr:row>2</xdr:row>
      <xdr:rowOff>50800</xdr:rowOff>
    </xdr:from>
    <xdr:to>
      <xdr:col>6</xdr:col>
      <xdr:colOff>777875</xdr:colOff>
      <xdr:row>6</xdr:row>
      <xdr:rowOff>73025</xdr:rowOff>
    </xdr:to>
    <xdr:pic>
      <xdr:nvPicPr>
        <xdr:cNvPr id="4" name="Picture 3" descr="logo_ec_17_colors_300dpi"/>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1700" y="381000"/>
          <a:ext cx="1374775" cy="68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850900</xdr:colOff>
      <xdr:row>3</xdr:row>
      <xdr:rowOff>38100</xdr:rowOff>
    </xdr:from>
    <xdr:to>
      <xdr:col>8</xdr:col>
      <xdr:colOff>201613</xdr:colOff>
      <xdr:row>6</xdr:row>
      <xdr:rowOff>142876</xdr:rowOff>
    </xdr:to>
    <xdr:sp macro="" textlink="">
      <xdr:nvSpPr>
        <xdr:cNvPr id="9" name="Text Box 2"/>
        <xdr:cNvSpPr txBox="1">
          <a:spLocks noChangeArrowheads="1"/>
        </xdr:cNvSpPr>
      </xdr:nvSpPr>
      <xdr:spPr bwMode="auto">
        <a:xfrm>
          <a:off x="2349500" y="533400"/>
          <a:ext cx="4341813" cy="60007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900" b="0" i="0" u="none" strike="noStrike" baseline="0">
              <a:solidFill>
                <a:srgbClr val="000000"/>
              </a:solidFill>
              <a:latin typeface="Arial"/>
              <a:cs typeface="Arial"/>
            </a:rPr>
            <a:t>EUROPEAN COMMISSION </a:t>
          </a:r>
        </a:p>
        <a:p>
          <a:pPr algn="l" rtl="0">
            <a:defRPr sz="1000"/>
          </a:pPr>
          <a:r>
            <a:rPr lang="en-GB" sz="800" b="0" i="0" u="none" strike="noStrike" baseline="0">
              <a:solidFill>
                <a:srgbClr val="000000"/>
              </a:solidFill>
              <a:latin typeface="Arial"/>
              <a:cs typeface="Arial"/>
            </a:rPr>
            <a:t>EUROSTAT</a:t>
          </a:r>
        </a:p>
        <a:p>
          <a:pPr algn="l" rtl="0">
            <a:defRPr sz="1000"/>
          </a:pPr>
          <a:r>
            <a:rPr lang="en-GB" sz="900" b="0" i="0" u="none" strike="noStrike" baseline="0">
              <a:solidFill>
                <a:srgbClr val="000000"/>
              </a:solidFill>
              <a:latin typeface="Arial"/>
              <a:cs typeface="Arial"/>
            </a:rPr>
            <a:t>Directorate G: Business statistics</a:t>
          </a:r>
        </a:p>
        <a:p>
          <a:pPr algn="l" rtl="0">
            <a:defRPr sz="1000"/>
          </a:pPr>
          <a:r>
            <a:rPr lang="en-GB" sz="900" b="0" i="0" u="none" strike="noStrike" baseline="0">
              <a:solidFill>
                <a:srgbClr val="000000"/>
              </a:solidFill>
              <a:latin typeface="Arial"/>
              <a:cs typeface="Arial"/>
            </a:rPr>
            <a:t>Unit G-5: Goods - production and international trade</a:t>
          </a:r>
          <a:endParaRPr lang="en-GB" sz="9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ria-del-carmen.gonzalez@ec.europa.eu" TargetMode="External"/><Relationship Id="rId1" Type="http://schemas.openxmlformats.org/officeDocument/2006/relationships/hyperlink" Target="mailto:anne.berthomieu-cristallo@ec.europa.e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2"/>
  <sheetViews>
    <sheetView showGridLines="0" topLeftCell="E3" zoomScale="75" zoomScaleNormal="75" workbookViewId="0">
      <selection activeCell="E3" sqref="E3"/>
    </sheetView>
  </sheetViews>
  <sheetFormatPr defaultRowHeight="12.75" x14ac:dyDescent="0.2"/>
  <cols>
    <col min="1" max="4" width="0.140625" style="133" hidden="1" customWidth="1"/>
    <col min="5" max="5" width="3.42578125" customWidth="1"/>
    <col min="6" max="6" width="9.28515625" customWidth="1"/>
    <col min="7" max="7" width="30.42578125" customWidth="1"/>
    <col min="8" max="8" width="44.28515625" customWidth="1"/>
    <col min="11" max="11" width="17" customWidth="1"/>
    <col min="12" max="12" width="3.42578125" customWidth="1"/>
    <col min="14" max="14" width="46.28515625" customWidth="1"/>
  </cols>
  <sheetData>
    <row r="1" spans="1:15" s="133" customFormat="1" ht="0.75" hidden="1" customHeight="1" x14ac:dyDescent="0.2">
      <c r="A1" s="483" t="s">
        <v>1203</v>
      </c>
      <c r="B1" s="117"/>
      <c r="C1" s="117"/>
      <c r="D1" s="117"/>
    </row>
    <row r="2" spans="1:15" s="133" customFormat="1" ht="0.75" hidden="1" customHeight="1" x14ac:dyDescent="0.2">
      <c r="A2" s="117"/>
      <c r="B2" s="117"/>
      <c r="C2" s="117"/>
      <c r="D2" s="117"/>
    </row>
    <row r="3" spans="1:15" s="486" customFormat="1" x14ac:dyDescent="0.2">
      <c r="A3" s="485"/>
      <c r="B3" s="485"/>
      <c r="C3" s="485"/>
      <c r="D3" s="485"/>
      <c r="G3" s="492"/>
    </row>
    <row r="4" spans="1:15" s="486" customFormat="1" x14ac:dyDescent="0.2">
      <c r="A4" s="485"/>
      <c r="B4" s="485"/>
      <c r="C4" s="485"/>
      <c r="D4" s="485"/>
      <c r="G4" s="492"/>
    </row>
    <row r="5" spans="1:15" s="486" customFormat="1" x14ac:dyDescent="0.2">
      <c r="A5" s="485"/>
      <c r="B5" s="485"/>
      <c r="C5" s="485"/>
      <c r="D5" s="485"/>
      <c r="F5"/>
      <c r="G5" s="493"/>
    </row>
    <row r="6" spans="1:15" s="15" customFormat="1" x14ac:dyDescent="0.2">
      <c r="A6" s="191"/>
      <c r="B6" s="191"/>
      <c r="C6" s="191"/>
      <c r="D6" s="191"/>
      <c r="E6"/>
      <c r="F6"/>
      <c r="G6"/>
      <c r="O6" s="497"/>
    </row>
    <row r="7" spans="1:15" s="20" customFormat="1" ht="62.25" customHeight="1" x14ac:dyDescent="0.2">
      <c r="A7" s="192"/>
      <c r="B7" s="192"/>
      <c r="C7" s="192"/>
      <c r="D7" s="192"/>
    </row>
    <row r="8" spans="1:15" s="15" customFormat="1" ht="30.75" customHeight="1" x14ac:dyDescent="0.2">
      <c r="A8" s="191"/>
      <c r="B8" s="191"/>
      <c r="C8" s="191"/>
      <c r="D8" s="191"/>
      <c r="F8" s="834" t="s">
        <v>1593</v>
      </c>
      <c r="G8" s="834"/>
      <c r="H8" s="834"/>
      <c r="I8" s="834"/>
      <c r="J8" s="834"/>
      <c r="K8" s="834"/>
    </row>
    <row r="9" spans="1:15" s="15" customFormat="1" ht="35.25" customHeight="1" x14ac:dyDescent="0.2">
      <c r="A9" s="191"/>
      <c r="B9" s="191"/>
      <c r="C9" s="191"/>
      <c r="D9" s="191"/>
    </row>
    <row r="10" spans="1:15" s="15" customFormat="1" ht="18.75" customHeight="1" x14ac:dyDescent="0.2">
      <c r="A10" s="191"/>
      <c r="B10" s="191"/>
      <c r="C10" s="191"/>
      <c r="D10" s="191"/>
      <c r="F10" s="835" t="s">
        <v>102</v>
      </c>
      <c r="G10" s="835"/>
      <c r="H10" s="835"/>
      <c r="I10" s="835"/>
      <c r="J10" s="835"/>
      <c r="K10" s="835"/>
    </row>
    <row r="11" spans="1:15" s="15" customFormat="1" ht="13.5" customHeight="1" x14ac:dyDescent="0.2">
      <c r="A11" s="191"/>
      <c r="B11" s="191"/>
      <c r="C11" s="191"/>
      <c r="D11" s="191"/>
      <c r="F11" s="116"/>
      <c r="G11" s="116"/>
      <c r="H11" s="116"/>
      <c r="I11" s="116"/>
      <c r="J11" s="116"/>
      <c r="K11" s="116"/>
    </row>
    <row r="12" spans="1:15" s="15" customFormat="1" ht="12" customHeight="1" x14ac:dyDescent="0.2">
      <c r="A12" s="191"/>
      <c r="B12" s="191"/>
      <c r="C12" s="191"/>
      <c r="D12" s="191"/>
    </row>
    <row r="13" spans="1:15" s="15" customFormat="1" ht="37.5" customHeight="1" x14ac:dyDescent="0.2">
      <c r="A13" s="191"/>
      <c r="B13" s="191"/>
      <c r="C13" s="191"/>
      <c r="D13" s="191"/>
      <c r="N13" s="484"/>
    </row>
    <row r="14" spans="1:15" s="486" customFormat="1" ht="111" customHeight="1" x14ac:dyDescent="0.2">
      <c r="A14" s="485"/>
      <c r="B14" s="485"/>
      <c r="C14" s="485"/>
      <c r="D14" s="485"/>
      <c r="F14" s="839" t="s">
        <v>769</v>
      </c>
      <c r="G14" s="840"/>
      <c r="H14" s="840"/>
      <c r="I14" s="840"/>
      <c r="J14" s="840"/>
      <c r="K14" s="841"/>
      <c r="L14" s="487"/>
      <c r="N14" s="488"/>
    </row>
    <row r="15" spans="1:15" s="15" customFormat="1" x14ac:dyDescent="0.2">
      <c r="A15" s="191"/>
      <c r="B15" s="191"/>
      <c r="C15" s="191"/>
      <c r="D15" s="191"/>
    </row>
    <row r="16" spans="1:15" s="15" customFormat="1" ht="18.75" customHeight="1" x14ac:dyDescent="0.2">
      <c r="A16" s="191"/>
      <c r="B16" s="191"/>
      <c r="C16" s="191"/>
      <c r="D16" s="191"/>
      <c r="F16" s="497"/>
      <c r="G16" s="497"/>
      <c r="H16" s="497"/>
      <c r="I16" s="497"/>
      <c r="J16" s="497"/>
      <c r="K16" s="497"/>
      <c r="L16" s="28"/>
      <c r="M16" s="28"/>
      <c r="N16" s="28"/>
    </row>
    <row r="17" spans="1:17" s="16" customFormat="1" ht="6.75" customHeight="1" x14ac:dyDescent="0.2">
      <c r="A17" s="193"/>
      <c r="B17" s="193"/>
      <c r="C17" s="193"/>
      <c r="D17" s="193"/>
      <c r="F17" s="804"/>
      <c r="G17" s="805"/>
      <c r="H17" s="805"/>
      <c r="I17" s="805"/>
      <c r="J17" s="805"/>
      <c r="K17" s="806"/>
      <c r="L17" s="28"/>
      <c r="M17" s="28"/>
      <c r="N17" s="28"/>
    </row>
    <row r="18" spans="1:17" s="486" customFormat="1" ht="24.75" customHeight="1" x14ac:dyDescent="0.2">
      <c r="A18" s="485"/>
      <c r="B18" s="485"/>
      <c r="C18" s="485"/>
      <c r="D18" s="485"/>
      <c r="F18" s="800" t="s">
        <v>103</v>
      </c>
      <c r="G18" s="497"/>
      <c r="H18" s="497"/>
      <c r="I18" s="497"/>
      <c r="J18" s="497"/>
      <c r="K18" s="801"/>
    </row>
    <row r="19" spans="1:17" s="486" customFormat="1" ht="6" customHeight="1" x14ac:dyDescent="0.2">
      <c r="A19" s="485"/>
      <c r="B19" s="485"/>
      <c r="C19" s="485"/>
      <c r="D19" s="485"/>
      <c r="F19" s="800"/>
      <c r="G19" s="497"/>
      <c r="H19" s="497"/>
      <c r="I19" s="497"/>
      <c r="J19" s="497"/>
      <c r="K19" s="801"/>
    </row>
    <row r="20" spans="1:17" s="580" customFormat="1" ht="20.25" customHeight="1" x14ac:dyDescent="0.2">
      <c r="A20" s="579"/>
      <c r="B20" s="579"/>
      <c r="C20" s="579"/>
      <c r="D20" s="579"/>
      <c r="F20" s="836" t="s">
        <v>203</v>
      </c>
      <c r="G20" s="837"/>
      <c r="H20" s="837"/>
      <c r="I20" s="837"/>
      <c r="J20" s="837"/>
      <c r="K20" s="838"/>
      <c r="N20" s="581"/>
      <c r="O20" s="582"/>
      <c r="P20" s="583"/>
      <c r="Q20" s="583"/>
    </row>
    <row r="21" spans="1:17" s="486" customFormat="1" ht="11.25" customHeight="1" x14ac:dyDescent="0.2">
      <c r="A21" s="485"/>
      <c r="B21" s="485"/>
      <c r="C21" s="485"/>
      <c r="D21" s="485"/>
      <c r="F21" s="802"/>
      <c r="G21" s="832"/>
      <c r="H21" s="832"/>
      <c r="I21" s="832"/>
      <c r="J21" s="832"/>
      <c r="K21" s="833"/>
    </row>
    <row r="22" spans="1:17" s="580" customFormat="1" ht="20.25" customHeight="1" x14ac:dyDescent="0.2">
      <c r="A22" s="579"/>
      <c r="B22" s="579"/>
      <c r="C22" s="579"/>
      <c r="D22" s="579"/>
      <c r="F22" s="836" t="s">
        <v>1186</v>
      </c>
      <c r="G22" s="837"/>
      <c r="H22" s="837"/>
      <c r="I22" s="837"/>
      <c r="J22" s="837"/>
      <c r="K22" s="838"/>
      <c r="N22" s="581"/>
      <c r="O22" s="582"/>
      <c r="P22" s="583"/>
      <c r="Q22" s="583"/>
    </row>
    <row r="23" spans="1:17" s="486" customFormat="1" ht="11.25" customHeight="1" x14ac:dyDescent="0.2">
      <c r="A23" s="485"/>
      <c r="B23" s="485"/>
      <c r="C23" s="485"/>
      <c r="D23" s="485"/>
      <c r="F23" s="802"/>
      <c r="G23" s="830"/>
      <c r="H23" s="830"/>
      <c r="I23" s="830"/>
      <c r="J23" s="830"/>
      <c r="K23" s="831"/>
    </row>
    <row r="24" spans="1:17" s="580" customFormat="1" ht="20.25" customHeight="1" x14ac:dyDescent="0.2">
      <c r="A24" s="579"/>
      <c r="B24" s="579"/>
      <c r="C24" s="816"/>
      <c r="D24" s="579"/>
      <c r="F24" s="836" t="s">
        <v>1185</v>
      </c>
      <c r="G24" s="837"/>
      <c r="H24" s="837"/>
      <c r="I24" s="837"/>
      <c r="J24" s="837"/>
      <c r="K24" s="838"/>
      <c r="N24" s="581"/>
      <c r="O24" s="582"/>
      <c r="P24" s="583"/>
      <c r="Q24" s="583"/>
    </row>
    <row r="25" spans="1:17" s="486" customFormat="1" ht="11.25" customHeight="1" x14ac:dyDescent="0.2">
      <c r="A25" s="817"/>
      <c r="B25" s="817"/>
      <c r="C25" s="817"/>
      <c r="D25" s="817"/>
      <c r="F25" s="802"/>
      <c r="G25" s="830"/>
      <c r="H25" s="830"/>
      <c r="I25" s="830"/>
      <c r="J25" s="830"/>
      <c r="K25" s="831"/>
    </row>
    <row r="26" spans="1:17" s="580" customFormat="1" ht="20.25" customHeight="1" x14ac:dyDescent="0.2">
      <c r="A26" s="579"/>
      <c r="B26" s="579"/>
      <c r="C26" s="579"/>
      <c r="D26" s="579"/>
      <c r="F26" s="836" t="s">
        <v>1184</v>
      </c>
      <c r="G26" s="837"/>
      <c r="H26" s="837"/>
      <c r="I26" s="837"/>
      <c r="J26" s="837"/>
      <c r="K26" s="838"/>
      <c r="N26" s="581"/>
      <c r="O26" s="582"/>
      <c r="P26" s="583"/>
      <c r="Q26" s="583"/>
    </row>
    <row r="27" spans="1:17" s="486" customFormat="1" ht="8.25" customHeight="1" x14ac:dyDescent="0.2">
      <c r="A27" s="485"/>
      <c r="B27" s="485"/>
      <c r="C27" s="485"/>
      <c r="D27" s="485"/>
      <c r="F27" s="802"/>
      <c r="G27" s="830"/>
      <c r="H27" s="830"/>
      <c r="I27" s="830"/>
      <c r="J27" s="830"/>
      <c r="K27" s="831"/>
    </row>
    <row r="28" spans="1:17" s="486" customFormat="1" ht="8.25" customHeight="1" x14ac:dyDescent="0.2">
      <c r="A28" s="485"/>
      <c r="B28" s="485"/>
      <c r="C28" s="485"/>
      <c r="D28" s="485"/>
      <c r="F28" s="803"/>
      <c r="G28" s="823"/>
      <c r="H28" s="823"/>
      <c r="I28" s="823"/>
      <c r="J28" s="823"/>
      <c r="K28" s="824"/>
      <c r="N28" s="585"/>
      <c r="O28" s="586"/>
      <c r="P28" s="587"/>
      <c r="Q28" s="587"/>
    </row>
    <row r="29" spans="1:17" s="580" customFormat="1" ht="20.25" customHeight="1" x14ac:dyDescent="0.2">
      <c r="A29" s="579"/>
      <c r="B29" s="579"/>
      <c r="C29" s="579"/>
      <c r="D29" s="579"/>
      <c r="F29" s="836" t="s">
        <v>104</v>
      </c>
      <c r="G29" s="837"/>
      <c r="H29" s="837"/>
      <c r="I29" s="837"/>
      <c r="J29" s="837"/>
      <c r="K29" s="838"/>
      <c r="N29" s="581"/>
      <c r="O29" s="582"/>
      <c r="P29" s="583"/>
      <c r="Q29" s="583"/>
    </row>
    <row r="30" spans="1:17" s="486" customFormat="1" ht="11.25" customHeight="1" x14ac:dyDescent="0.2">
      <c r="A30" s="485"/>
      <c r="B30" s="485"/>
      <c r="C30" s="485"/>
      <c r="D30" s="485"/>
      <c r="F30" s="802"/>
      <c r="G30" s="830"/>
      <c r="H30" s="830"/>
      <c r="I30" s="830"/>
      <c r="J30" s="830"/>
      <c r="K30" s="831"/>
    </row>
    <row r="31" spans="1:17" s="580" customFormat="1" ht="20.25" customHeight="1" x14ac:dyDescent="0.2">
      <c r="A31" s="579"/>
      <c r="B31" s="579"/>
      <c r="C31" s="579"/>
      <c r="D31" s="579"/>
      <c r="F31" s="836" t="s">
        <v>1210</v>
      </c>
      <c r="G31" s="837"/>
      <c r="H31" s="837"/>
      <c r="I31" s="837"/>
      <c r="J31" s="837"/>
      <c r="K31" s="838"/>
      <c r="N31" s="581"/>
      <c r="O31" s="582"/>
      <c r="P31" s="583"/>
      <c r="Q31" s="583"/>
    </row>
    <row r="32" spans="1:17" s="486" customFormat="1" ht="20.25" customHeight="1" x14ac:dyDescent="0.2">
      <c r="A32" s="485"/>
      <c r="B32" s="485"/>
      <c r="C32" s="485"/>
      <c r="D32" s="485"/>
      <c r="F32" s="584"/>
      <c r="G32" s="845"/>
      <c r="H32" s="845"/>
      <c r="I32" s="845"/>
      <c r="J32" s="845"/>
      <c r="K32" s="846"/>
      <c r="N32" s="585"/>
      <c r="O32" s="586"/>
      <c r="P32" s="587"/>
      <c r="Q32" s="587"/>
    </row>
    <row r="33" spans="1:15" s="486" customFormat="1" ht="16.5" customHeight="1" x14ac:dyDescent="0.2">
      <c r="A33" s="485"/>
      <c r="B33" s="485"/>
      <c r="C33" s="485"/>
      <c r="D33" s="485"/>
      <c r="F33" s="588"/>
      <c r="G33" s="589"/>
      <c r="H33" s="589"/>
      <c r="I33" s="589"/>
      <c r="J33" s="589"/>
      <c r="K33" s="590"/>
      <c r="N33" s="585"/>
      <c r="O33" s="591"/>
    </row>
    <row r="34" spans="1:15" s="16" customFormat="1" ht="24.75" customHeight="1" x14ac:dyDescent="0.2">
      <c r="A34" s="193"/>
      <c r="B34" s="193"/>
      <c r="C34" s="193"/>
      <c r="D34" s="193"/>
      <c r="F34" s="60" t="s">
        <v>301</v>
      </c>
      <c r="G34" s="29"/>
      <c r="H34" s="29"/>
      <c r="I34" s="29"/>
      <c r="J34" s="29"/>
      <c r="K34" s="30"/>
      <c r="L34" s="28"/>
      <c r="M34" s="28"/>
      <c r="N34"/>
    </row>
    <row r="35" spans="1:15" s="16" customFormat="1" ht="20.25" customHeight="1" x14ac:dyDescent="0.2">
      <c r="A35" s="193"/>
      <c r="B35" s="193"/>
      <c r="C35" s="193"/>
      <c r="D35" s="193"/>
      <c r="F35" s="858" t="s">
        <v>603</v>
      </c>
      <c r="G35" s="859"/>
      <c r="H35" s="859"/>
      <c r="I35" s="859"/>
      <c r="J35" s="859"/>
      <c r="K35" s="860"/>
      <c r="L35" s="28"/>
      <c r="M35" s="28"/>
      <c r="N35"/>
    </row>
    <row r="36" spans="1:15" s="16" customFormat="1" ht="4.5" customHeight="1" x14ac:dyDescent="0.2">
      <c r="A36" s="193"/>
      <c r="B36" s="193"/>
      <c r="C36" s="193"/>
      <c r="D36" s="193"/>
      <c r="F36" s="57"/>
      <c r="G36" s="58"/>
      <c r="H36" s="58"/>
      <c r="I36" s="58"/>
      <c r="J36" s="58"/>
      <c r="K36" s="59"/>
      <c r="L36" s="28"/>
      <c r="M36" s="28"/>
      <c r="N36"/>
    </row>
    <row r="37" spans="1:15" s="16" customFormat="1" ht="18" customHeight="1" x14ac:dyDescent="0.2">
      <c r="A37" s="193"/>
      <c r="B37" s="193"/>
      <c r="C37" s="193"/>
      <c r="D37" s="193"/>
      <c r="F37" s="62"/>
      <c r="G37" s="853" t="s">
        <v>668</v>
      </c>
      <c r="H37" s="853"/>
      <c r="I37" s="853"/>
      <c r="J37" s="853"/>
      <c r="K37" s="854"/>
      <c r="L37" s="28"/>
      <c r="M37" s="28"/>
      <c r="N37"/>
    </row>
    <row r="38" spans="1:15" ht="8.25" customHeight="1" x14ac:dyDescent="0.2">
      <c r="F38" s="19"/>
      <c r="G38" s="241"/>
      <c r="H38" s="241"/>
      <c r="I38" s="241"/>
      <c r="J38" s="241"/>
      <c r="K38" s="242"/>
    </row>
    <row r="39" spans="1:15" s="16" customFormat="1" ht="18" customHeight="1" x14ac:dyDescent="0.2">
      <c r="A39" s="193"/>
      <c r="B39" s="193"/>
      <c r="C39" s="193"/>
      <c r="D39" s="193"/>
      <c r="F39" s="63"/>
      <c r="G39" s="853" t="s">
        <v>669</v>
      </c>
      <c r="H39" s="853"/>
      <c r="I39" s="853"/>
      <c r="J39" s="853"/>
      <c r="K39" s="854"/>
      <c r="L39" s="28"/>
      <c r="M39" s="28"/>
      <c r="N39"/>
    </row>
    <row r="40" spans="1:15" ht="8.25" customHeight="1" x14ac:dyDescent="0.2">
      <c r="F40" s="19"/>
      <c r="G40" s="241"/>
      <c r="H40" s="241"/>
      <c r="I40" s="241"/>
      <c r="J40" s="241"/>
      <c r="K40" s="242"/>
    </row>
    <row r="41" spans="1:15" s="16" customFormat="1" ht="18" customHeight="1" x14ac:dyDescent="0.2">
      <c r="A41" s="193"/>
      <c r="B41" s="193"/>
      <c r="C41" s="193"/>
      <c r="D41" s="193"/>
      <c r="F41" s="553"/>
      <c r="G41" s="853" t="s">
        <v>757</v>
      </c>
      <c r="H41" s="853"/>
      <c r="I41" s="853"/>
      <c r="J41" s="853"/>
      <c r="K41" s="854"/>
      <c r="L41" s="28"/>
      <c r="M41" s="28"/>
      <c r="N41"/>
    </row>
    <row r="42" spans="1:15" s="16" customFormat="1" ht="16.5" customHeight="1" x14ac:dyDescent="0.2">
      <c r="A42" s="193"/>
      <c r="B42" s="193"/>
      <c r="C42" s="193"/>
      <c r="D42" s="193"/>
      <c r="F42" s="33"/>
      <c r="G42" s="34"/>
      <c r="H42" s="34"/>
      <c r="I42" s="34"/>
      <c r="J42" s="34"/>
      <c r="K42" s="35"/>
      <c r="L42" s="28"/>
      <c r="M42" s="28"/>
      <c r="N42"/>
    </row>
    <row r="43" spans="1:15" s="16" customFormat="1" ht="24.75" customHeight="1" x14ac:dyDescent="0.2">
      <c r="A43" s="193"/>
      <c r="B43" s="193"/>
      <c r="C43" s="193"/>
      <c r="D43" s="193"/>
      <c r="F43" s="36" t="s">
        <v>105</v>
      </c>
      <c r="G43" s="29"/>
      <c r="H43" s="29"/>
      <c r="I43" s="29"/>
      <c r="J43" s="29"/>
      <c r="K43" s="30"/>
      <c r="L43" s="28"/>
      <c r="M43" s="28"/>
      <c r="N43" s="37"/>
    </row>
    <row r="44" spans="1:15" s="16" customFormat="1" ht="16.5" customHeight="1" x14ac:dyDescent="0.2">
      <c r="A44" s="193"/>
      <c r="B44" s="193"/>
      <c r="C44" s="193"/>
      <c r="D44" s="193"/>
      <c r="F44" s="850" t="s">
        <v>291</v>
      </c>
      <c r="G44" s="851"/>
      <c r="H44" s="851"/>
      <c r="I44" s="851"/>
      <c r="J44" s="851"/>
      <c r="K44" s="852"/>
      <c r="L44" s="28"/>
      <c r="M44" s="28"/>
      <c r="N44" s="28"/>
    </row>
    <row r="45" spans="1:15" s="16" customFormat="1" ht="16.5" customHeight="1" x14ac:dyDescent="0.2">
      <c r="A45" s="193"/>
      <c r="B45" s="193"/>
      <c r="C45" s="193"/>
      <c r="D45" s="193"/>
      <c r="F45" s="855" t="s">
        <v>292</v>
      </c>
      <c r="G45" s="856"/>
      <c r="H45" s="856"/>
      <c r="I45" s="856"/>
      <c r="J45" s="856"/>
      <c r="K45" s="857"/>
      <c r="L45" s="28"/>
      <c r="M45" s="28"/>
      <c r="N45" s="28"/>
    </row>
    <row r="46" spans="1:15" s="16" customFormat="1" ht="16.5" customHeight="1" x14ac:dyDescent="0.2">
      <c r="A46" s="193"/>
      <c r="B46" s="193"/>
      <c r="C46" s="193"/>
      <c r="D46" s="193"/>
      <c r="F46" s="847" t="s">
        <v>293</v>
      </c>
      <c r="G46" s="848"/>
      <c r="H46" s="848"/>
      <c r="I46" s="848"/>
      <c r="J46" s="848"/>
      <c r="K46" s="849"/>
      <c r="L46" s="28"/>
      <c r="M46" s="28"/>
      <c r="N46" s="28"/>
    </row>
    <row r="47" spans="1:15" s="16" customFormat="1" ht="16.5" customHeight="1" x14ac:dyDescent="0.2">
      <c r="A47" s="193"/>
      <c r="B47" s="193"/>
      <c r="C47" s="193"/>
      <c r="D47" s="193"/>
      <c r="F47" s="33"/>
      <c r="G47" s="34"/>
      <c r="H47" s="34"/>
      <c r="I47" s="34"/>
      <c r="J47" s="34"/>
      <c r="K47" s="35"/>
      <c r="L47" s="28"/>
      <c r="M47" s="28"/>
      <c r="N47" s="28"/>
    </row>
    <row r="48" spans="1:15" s="16" customFormat="1" ht="35.25" customHeight="1" x14ac:dyDescent="0.2">
      <c r="A48" s="193"/>
      <c r="B48" s="193"/>
      <c r="C48" s="193"/>
      <c r="D48" s="193"/>
      <c r="F48" s="842" t="s">
        <v>1212</v>
      </c>
      <c r="G48" s="843"/>
      <c r="H48" s="843"/>
      <c r="I48" s="843"/>
      <c r="J48" s="843"/>
      <c r="K48" s="844"/>
      <c r="L48" s="28"/>
      <c r="M48" s="28"/>
      <c r="N48" s="28"/>
    </row>
    <row r="49" spans="1:14" s="16" customFormat="1" ht="12" customHeight="1" x14ac:dyDescent="0.2">
      <c r="A49" s="193"/>
      <c r="B49" s="193"/>
      <c r="C49" s="193"/>
      <c r="D49" s="193"/>
      <c r="F49" s="38"/>
      <c r="G49" s="39"/>
      <c r="H49" s="39"/>
      <c r="I49" s="39"/>
      <c r="J49" s="39"/>
      <c r="K49" s="40"/>
      <c r="L49" s="28"/>
      <c r="M49" s="28"/>
      <c r="N49" s="28"/>
    </row>
    <row r="50" spans="1:14" s="41" customFormat="1" ht="12" customHeight="1" x14ac:dyDescent="0.2">
      <c r="A50" s="194"/>
      <c r="B50" s="194"/>
      <c r="C50" s="194"/>
      <c r="D50" s="194"/>
      <c r="L50" s="5"/>
      <c r="M50" s="5"/>
      <c r="N50" s="5"/>
    </row>
    <row r="51" spans="1:14" s="41" customFormat="1" ht="23.25" customHeight="1" x14ac:dyDescent="0.2">
      <c r="A51" s="194"/>
      <c r="B51" s="194"/>
      <c r="C51" s="194"/>
      <c r="D51" s="194"/>
      <c r="K51" s="826" t="s">
        <v>1213</v>
      </c>
    </row>
    <row r="52" spans="1:14" s="41" customFormat="1" x14ac:dyDescent="0.2">
      <c r="A52" s="194"/>
      <c r="B52" s="194"/>
      <c r="C52" s="194"/>
      <c r="D52" s="194"/>
      <c r="F52"/>
      <c r="G52"/>
      <c r="H52"/>
      <c r="I52"/>
      <c r="J52"/>
      <c r="K52"/>
    </row>
  </sheetData>
  <mergeCells count="23">
    <mergeCell ref="F48:K48"/>
    <mergeCell ref="G32:K32"/>
    <mergeCell ref="F31:K31"/>
    <mergeCell ref="F26:K26"/>
    <mergeCell ref="F46:K46"/>
    <mergeCell ref="F44:K44"/>
    <mergeCell ref="G27:K27"/>
    <mergeCell ref="G30:K30"/>
    <mergeCell ref="G39:K39"/>
    <mergeCell ref="F29:K29"/>
    <mergeCell ref="F45:K45"/>
    <mergeCell ref="G37:K37"/>
    <mergeCell ref="F35:K35"/>
    <mergeCell ref="G41:K41"/>
    <mergeCell ref="G25:K25"/>
    <mergeCell ref="G21:K21"/>
    <mergeCell ref="F8:K8"/>
    <mergeCell ref="F10:K10"/>
    <mergeCell ref="F24:K24"/>
    <mergeCell ref="F20:K20"/>
    <mergeCell ref="F14:K14"/>
    <mergeCell ref="F22:K22"/>
    <mergeCell ref="G23:K23"/>
  </mergeCells>
  <phoneticPr fontId="0" type="noConversion"/>
  <hyperlinks>
    <hyperlink ref="F29:K29" location="Annex1!E3" display="Annex 1 - Information on methods and practices"/>
    <hyperlink ref="F31:K31" location="Annex2!E3" display="Annex 2 - Quality items to be documented"/>
    <hyperlink ref="F24:K24" location="'I. Intrastat'!F5" display="I. Quality indicators relating to the Intrastat legislation"/>
    <hyperlink ref="F26:K26" location="'II. Extrastat'!F5" display="II. Quality indicators relating to the Extrastat legislation"/>
    <hyperlink ref="F22:K22" location="Recommendations!F5" display="Recommendations"/>
    <hyperlink ref="F20:K20" location="'Contact Information'!F5" display="Contact Information"/>
  </hyperlinks>
  <printOptions horizontalCentered="1"/>
  <pageMargins left="0.23622047244094491" right="0.23622047244094491" top="0.43307086614173229" bottom="0.31496062992125984" header="0.43307086614173229" footer="0.31496062992125984"/>
  <pageSetup paperSize="9" scale="8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163"/>
  <sheetViews>
    <sheetView showGridLines="0" zoomScaleNormal="100" workbookViewId="0">
      <pane xSplit="6" ySplit="11" topLeftCell="G12" activePane="bottomRight" state="frozen"/>
      <selection sqref="A1:XFD1048576"/>
      <selection pane="topRight" sqref="A1:XFD1048576"/>
      <selection pane="bottomLeft" sqref="A1:XFD1048576"/>
      <selection pane="bottomRight" activeCell="N18" sqref="N18"/>
    </sheetView>
  </sheetViews>
  <sheetFormatPr defaultRowHeight="12.75" x14ac:dyDescent="0.2"/>
  <cols>
    <col min="1" max="1" width="0.140625" style="375" hidden="1" customWidth="1"/>
    <col min="2" max="4" width="0.140625" style="118" hidden="1" customWidth="1"/>
    <col min="5" max="5" width="2" customWidth="1"/>
    <col min="6" max="6" width="68.28515625" style="52" customWidth="1"/>
    <col min="7" max="7" width="21.140625" style="48" customWidth="1"/>
    <col min="8" max="8" width="20" style="48" customWidth="1"/>
    <col min="9" max="9" width="34.42578125" style="48" customWidth="1"/>
    <col min="10" max="10" width="20" style="48" customWidth="1"/>
    <col min="11" max="11" width="30.7109375" style="48" customWidth="1"/>
    <col min="12" max="12" width="29" style="48" customWidth="1"/>
    <col min="13" max="14" width="20" style="48" customWidth="1"/>
    <col min="15" max="15" width="46.7109375" style="48" customWidth="1"/>
    <col min="16" max="19" width="9.140625" style="48"/>
    <col min="20" max="16384" width="9.140625" style="5"/>
  </cols>
  <sheetData>
    <row r="1" spans="1:19" s="138" customFormat="1" ht="0.75" hidden="1" customHeight="1" x14ac:dyDescent="0.2">
      <c r="A1" s="377" t="s">
        <v>1203</v>
      </c>
      <c r="B1" s="123"/>
      <c r="C1" s="118"/>
      <c r="D1" s="118"/>
      <c r="E1" s="133"/>
      <c r="F1" s="117"/>
      <c r="G1" s="358">
        <v>2008</v>
      </c>
      <c r="H1" s="358">
        <v>2009</v>
      </c>
      <c r="I1" s="358">
        <v>2010</v>
      </c>
      <c r="J1" s="358">
        <v>2011</v>
      </c>
      <c r="K1" s="358">
        <v>2012</v>
      </c>
      <c r="L1" s="358">
        <v>2013</v>
      </c>
      <c r="M1" s="358">
        <v>2014</v>
      </c>
      <c r="N1" s="358">
        <v>2015</v>
      </c>
      <c r="O1" s="359"/>
      <c r="P1" s="359"/>
      <c r="Q1" s="359"/>
      <c r="R1" s="359"/>
      <c r="S1" s="359"/>
    </row>
    <row r="2" spans="1:19" s="138" customFormat="1" ht="0.75" hidden="1" customHeight="1" x14ac:dyDescent="0.2">
      <c r="A2" s="377"/>
      <c r="B2" s="123"/>
      <c r="C2" s="118"/>
      <c r="D2" s="118"/>
      <c r="E2" s="133"/>
      <c r="F2" s="139"/>
      <c r="G2" s="358">
        <v>7</v>
      </c>
      <c r="H2" s="358">
        <v>8</v>
      </c>
      <c r="I2" s="358">
        <v>9</v>
      </c>
      <c r="J2" s="358">
        <v>10</v>
      </c>
      <c r="K2" s="358">
        <v>11</v>
      </c>
      <c r="L2" s="358">
        <v>12</v>
      </c>
      <c r="M2" s="358">
        <v>13</v>
      </c>
      <c r="N2" s="358">
        <v>14</v>
      </c>
      <c r="O2" s="359"/>
      <c r="P2" s="359"/>
      <c r="Q2" s="359"/>
      <c r="R2" s="359"/>
      <c r="S2" s="359"/>
    </row>
    <row r="3" spans="1:19" customFormat="1" ht="9" customHeight="1" x14ac:dyDescent="0.2">
      <c r="A3" s="381"/>
      <c r="B3" s="133"/>
      <c r="C3" s="133"/>
      <c r="D3" s="133"/>
    </row>
    <row r="4" spans="1:19" s="50" customFormat="1" ht="12.75" customHeight="1" x14ac:dyDescent="0.2">
      <c r="A4" s="375"/>
      <c r="B4" s="118"/>
      <c r="C4" s="118"/>
      <c r="D4" s="118"/>
      <c r="E4"/>
      <c r="F4" s="250" t="s">
        <v>497</v>
      </c>
    </row>
    <row r="5" spans="1:19" ht="12.75" customHeight="1" x14ac:dyDescent="0.2">
      <c r="B5" s="129"/>
      <c r="C5" s="129"/>
      <c r="D5" s="129"/>
      <c r="F5" s="250" t="s">
        <v>56</v>
      </c>
    </row>
    <row r="6" spans="1:19" ht="12.75" customHeight="1" x14ac:dyDescent="0.2">
      <c r="B6" s="129"/>
      <c r="C6" s="129"/>
      <c r="D6" s="129"/>
      <c r="F6" s="250" t="s">
        <v>1089</v>
      </c>
    </row>
    <row r="7" spans="1:19" ht="18" customHeight="1" x14ac:dyDescent="0.2">
      <c r="B7" s="129"/>
      <c r="C7" s="129"/>
      <c r="D7" s="129"/>
      <c r="F7" s="250"/>
    </row>
    <row r="8" spans="1:19" ht="12.75" customHeight="1" x14ac:dyDescent="0.2">
      <c r="A8" s="379"/>
      <c r="B8" s="128"/>
      <c r="C8" s="128"/>
      <c r="D8" s="128"/>
      <c r="F8" s="45" t="s">
        <v>891</v>
      </c>
      <c r="G8" s="43"/>
      <c r="H8" s="43"/>
      <c r="I8" s="43"/>
      <c r="J8" s="43"/>
      <c r="K8" s="43"/>
      <c r="L8" s="43"/>
      <c r="M8" s="43"/>
      <c r="N8" s="43"/>
    </row>
    <row r="9" spans="1:19" ht="12" customHeight="1" x14ac:dyDescent="0.2">
      <c r="F9" s="51"/>
    </row>
    <row r="10" spans="1:19" ht="21" customHeight="1" x14ac:dyDescent="0.2">
      <c r="F10" s="44"/>
      <c r="N10" s="505" t="s">
        <v>678</v>
      </c>
    </row>
    <row r="11" spans="1:19" ht="48.75" customHeight="1" x14ac:dyDescent="0.2">
      <c r="A11" s="380" t="s">
        <v>224</v>
      </c>
      <c r="B11" s="130" t="s">
        <v>247</v>
      </c>
      <c r="C11" s="130" t="s">
        <v>248</v>
      </c>
      <c r="D11" s="130" t="s">
        <v>249</v>
      </c>
      <c r="F11" s="814" t="s">
        <v>1216</v>
      </c>
      <c r="G11" s="110">
        <v>2008</v>
      </c>
      <c r="H11" s="110">
        <v>2009</v>
      </c>
      <c r="I11" s="110">
        <v>2010</v>
      </c>
      <c r="J11" s="110">
        <v>2011</v>
      </c>
      <c r="K11" s="397">
        <v>2012</v>
      </c>
      <c r="L11" s="397">
        <v>2013</v>
      </c>
      <c r="M11" s="397">
        <v>2014</v>
      </c>
      <c r="N11" s="110">
        <v>2015</v>
      </c>
      <c r="O11" s="398"/>
    </row>
    <row r="12" spans="1:19" s="111" customFormat="1" ht="28.5" customHeight="1" x14ac:dyDescent="0.2">
      <c r="A12" s="376"/>
      <c r="B12" s="149"/>
      <c r="C12" s="149"/>
      <c r="D12" s="149"/>
      <c r="E12"/>
      <c r="F12" s="166" t="s">
        <v>582</v>
      </c>
      <c r="G12" s="549"/>
      <c r="H12" s="549"/>
      <c r="I12" s="549"/>
      <c r="J12" s="549"/>
      <c r="K12" s="549"/>
      <c r="L12" s="549"/>
      <c r="M12" s="549"/>
      <c r="N12" s="550"/>
      <c r="O12" s="399"/>
    </row>
    <row r="13" spans="1:19" s="111" customFormat="1" ht="33" customHeight="1" x14ac:dyDescent="0.2">
      <c r="A13" s="375" t="s">
        <v>353</v>
      </c>
      <c r="B13" s="149" t="s">
        <v>683</v>
      </c>
      <c r="C13" s="149"/>
      <c r="D13" s="149" t="s">
        <v>353</v>
      </c>
      <c r="E13"/>
      <c r="F13" s="681" t="s">
        <v>637</v>
      </c>
      <c r="G13" s="519" t="s">
        <v>1220</v>
      </c>
      <c r="H13" s="519" t="s">
        <v>1220</v>
      </c>
      <c r="I13" s="519" t="s">
        <v>1227</v>
      </c>
      <c r="J13" s="520" t="s">
        <v>1226</v>
      </c>
      <c r="K13" s="520" t="s">
        <v>1226</v>
      </c>
      <c r="L13" s="520" t="s">
        <v>1225</v>
      </c>
      <c r="M13" s="520" t="s">
        <v>1226</v>
      </c>
      <c r="N13" s="520" t="s">
        <v>1226</v>
      </c>
      <c r="O13" s="399"/>
    </row>
    <row r="14" spans="1:19" s="111" customFormat="1" ht="30.75" customHeight="1" x14ac:dyDescent="0.2">
      <c r="A14" s="375" t="s">
        <v>354</v>
      </c>
      <c r="B14" s="149" t="s">
        <v>683</v>
      </c>
      <c r="C14" s="149"/>
      <c r="D14" s="149" t="s">
        <v>354</v>
      </c>
      <c r="E14"/>
      <c r="F14" s="136" t="s">
        <v>289</v>
      </c>
      <c r="G14" s="519" t="s">
        <v>1220</v>
      </c>
      <c r="H14" s="519" t="s">
        <v>1220</v>
      </c>
      <c r="I14" s="519" t="s">
        <v>1319</v>
      </c>
      <c r="J14" s="500" t="s">
        <v>1226</v>
      </c>
      <c r="K14" s="500" t="s">
        <v>1226</v>
      </c>
      <c r="L14" s="500" t="s">
        <v>1228</v>
      </c>
      <c r="M14" s="500" t="s">
        <v>1226</v>
      </c>
      <c r="N14" s="520" t="s">
        <v>1226</v>
      </c>
      <c r="O14" s="399"/>
    </row>
    <row r="15" spans="1:19" s="111" customFormat="1" ht="32.25" customHeight="1" x14ac:dyDescent="0.2">
      <c r="A15" s="375" t="s">
        <v>361</v>
      </c>
      <c r="B15" s="149" t="s">
        <v>683</v>
      </c>
      <c r="C15" s="149"/>
      <c r="D15" s="149" t="s">
        <v>361</v>
      </c>
      <c r="E15"/>
      <c r="F15" s="681" t="s">
        <v>163</v>
      </c>
      <c r="G15" s="519" t="s">
        <v>1220</v>
      </c>
      <c r="H15" s="519" t="s">
        <v>1220</v>
      </c>
      <c r="I15" s="519" t="s">
        <v>1227</v>
      </c>
      <c r="J15" s="500" t="s">
        <v>1226</v>
      </c>
      <c r="K15" s="500" t="s">
        <v>1226</v>
      </c>
      <c r="L15" s="500" t="s">
        <v>1225</v>
      </c>
      <c r="M15" s="500" t="s">
        <v>1226</v>
      </c>
      <c r="N15" s="520" t="s">
        <v>1226</v>
      </c>
      <c r="O15" s="399"/>
    </row>
    <row r="16" spans="1:19" s="111" customFormat="1" ht="25.5" customHeight="1" x14ac:dyDescent="0.2">
      <c r="A16" s="375" t="s">
        <v>362</v>
      </c>
      <c r="B16" s="149" t="s">
        <v>683</v>
      </c>
      <c r="C16" s="149"/>
      <c r="D16" s="149" t="s">
        <v>362</v>
      </c>
      <c r="E16"/>
      <c r="F16" s="145" t="s">
        <v>290</v>
      </c>
      <c r="G16" s="519" t="s">
        <v>1220</v>
      </c>
      <c r="H16" s="519" t="s">
        <v>1220</v>
      </c>
      <c r="I16" s="519" t="s">
        <v>1319</v>
      </c>
      <c r="J16" s="500" t="s">
        <v>1226</v>
      </c>
      <c r="K16" s="500" t="s">
        <v>1226</v>
      </c>
      <c r="L16" s="500" t="s">
        <v>1228</v>
      </c>
      <c r="M16" s="500" t="s">
        <v>1226</v>
      </c>
      <c r="N16" s="520" t="s">
        <v>1226</v>
      </c>
      <c r="O16" s="399"/>
    </row>
    <row r="17" spans="1:15" s="111" customFormat="1" ht="29.25" customHeight="1" x14ac:dyDescent="0.2">
      <c r="A17" s="375" t="s">
        <v>363</v>
      </c>
      <c r="B17" s="149" t="s">
        <v>683</v>
      </c>
      <c r="C17" s="149"/>
      <c r="D17" s="149" t="s">
        <v>363</v>
      </c>
      <c r="E17"/>
      <c r="F17" s="156" t="s">
        <v>110</v>
      </c>
      <c r="G17" s="500" t="s">
        <v>1220</v>
      </c>
      <c r="H17" s="500" t="s">
        <v>1220</v>
      </c>
      <c r="I17" s="500" t="s">
        <v>1220</v>
      </c>
      <c r="J17" s="500" t="s">
        <v>1220</v>
      </c>
      <c r="K17" s="500" t="s">
        <v>1320</v>
      </c>
      <c r="L17" s="500" t="s">
        <v>1321</v>
      </c>
      <c r="M17" s="500" t="s">
        <v>1226</v>
      </c>
      <c r="N17" s="499" t="s">
        <v>1226</v>
      </c>
      <c r="O17" s="399"/>
    </row>
    <row r="18" spans="1:15" s="111" customFormat="1" ht="27.75" customHeight="1" x14ac:dyDescent="0.2">
      <c r="A18" s="375" t="s">
        <v>364</v>
      </c>
      <c r="B18" s="149" t="s">
        <v>683</v>
      </c>
      <c r="C18" s="149"/>
      <c r="D18" s="149" t="s">
        <v>364</v>
      </c>
      <c r="E18"/>
      <c r="F18" s="164" t="s">
        <v>111</v>
      </c>
      <c r="G18" s="500" t="s">
        <v>1220</v>
      </c>
      <c r="H18" s="500" t="s">
        <v>1220</v>
      </c>
      <c r="I18" s="500" t="s">
        <v>1220</v>
      </c>
      <c r="J18" s="525" t="s">
        <v>1220</v>
      </c>
      <c r="K18" s="525" t="s">
        <v>1220</v>
      </c>
      <c r="L18" s="525" t="s">
        <v>1220</v>
      </c>
      <c r="M18" s="525" t="s">
        <v>1220</v>
      </c>
      <c r="N18" s="525" t="s">
        <v>1220</v>
      </c>
      <c r="O18" s="399"/>
    </row>
    <row r="19" spans="1:15" s="111" customFormat="1" ht="27.75" customHeight="1" x14ac:dyDescent="0.2">
      <c r="A19" s="375"/>
      <c r="B19" s="149"/>
      <c r="C19" s="149"/>
      <c r="D19" s="149"/>
      <c r="E19"/>
      <c r="F19" s="1095" t="s">
        <v>488</v>
      </c>
      <c r="G19" s="1096"/>
      <c r="H19" s="1096"/>
      <c r="I19" s="1096"/>
      <c r="J19" s="1096"/>
      <c r="K19" s="1096"/>
      <c r="L19" s="1096"/>
      <c r="M19" s="1096"/>
      <c r="N19" s="1097"/>
      <c r="O19" s="399"/>
    </row>
    <row r="20" spans="1:15" s="111" customFormat="1" ht="36.75" customHeight="1" x14ac:dyDescent="0.2">
      <c r="A20" s="375"/>
      <c r="B20" s="149"/>
      <c r="C20" s="149"/>
      <c r="D20" s="149"/>
      <c r="E20"/>
      <c r="F20" s="1098" t="s">
        <v>569</v>
      </c>
      <c r="G20" s="1099"/>
      <c r="H20" s="1099"/>
      <c r="I20" s="1099"/>
      <c r="J20" s="1099"/>
      <c r="K20" s="1099"/>
      <c r="L20" s="1099"/>
      <c r="M20" s="1099"/>
      <c r="N20" s="1100"/>
      <c r="O20" s="399" t="s">
        <v>583</v>
      </c>
    </row>
    <row r="21" spans="1:15" s="111" customFormat="1" ht="24.75" customHeight="1" x14ac:dyDescent="0.2">
      <c r="A21" s="375" t="s">
        <v>355</v>
      </c>
      <c r="B21" s="149" t="s">
        <v>684</v>
      </c>
      <c r="C21" s="149"/>
      <c r="D21" s="149" t="s">
        <v>355</v>
      </c>
      <c r="E21"/>
      <c r="F21" s="153" t="s">
        <v>641</v>
      </c>
      <c r="G21" s="519" t="s">
        <v>1220</v>
      </c>
      <c r="H21" s="519" t="s">
        <v>1220</v>
      </c>
      <c r="I21" s="519" t="s">
        <v>1227</v>
      </c>
      <c r="J21" s="519" t="s">
        <v>1322</v>
      </c>
      <c r="K21" s="519" t="s">
        <v>1226</v>
      </c>
      <c r="L21" s="519" t="s">
        <v>1226</v>
      </c>
      <c r="M21" s="519" t="s">
        <v>1226</v>
      </c>
      <c r="N21" s="519" t="s">
        <v>1226</v>
      </c>
      <c r="O21" s="399"/>
    </row>
    <row r="22" spans="1:15" s="111" customFormat="1" ht="40.5" customHeight="1" x14ac:dyDescent="0.2">
      <c r="A22" s="375" t="s">
        <v>356</v>
      </c>
      <c r="B22" s="149" t="s">
        <v>684</v>
      </c>
      <c r="C22" s="149"/>
      <c r="D22" s="149" t="s">
        <v>356</v>
      </c>
      <c r="E22"/>
      <c r="F22" s="154" t="s">
        <v>572</v>
      </c>
      <c r="G22" s="519" t="s">
        <v>1220</v>
      </c>
      <c r="H22" s="519" t="s">
        <v>1220</v>
      </c>
      <c r="I22" s="519" t="s">
        <v>1323</v>
      </c>
      <c r="J22" s="519" t="s">
        <v>1324</v>
      </c>
      <c r="K22" s="519" t="s">
        <v>1226</v>
      </c>
      <c r="L22" s="519" t="s">
        <v>1226</v>
      </c>
      <c r="M22" s="519" t="s">
        <v>1226</v>
      </c>
      <c r="N22" s="519" t="s">
        <v>1226</v>
      </c>
      <c r="O22" s="399"/>
    </row>
    <row r="23" spans="1:15" s="111" customFormat="1" ht="24.75" customHeight="1" x14ac:dyDescent="0.2">
      <c r="A23" s="375" t="s">
        <v>367</v>
      </c>
      <c r="B23" s="149" t="s">
        <v>684</v>
      </c>
      <c r="C23" s="149"/>
      <c r="D23" s="149" t="s">
        <v>367</v>
      </c>
      <c r="E23"/>
      <c r="F23" s="153" t="s">
        <v>642</v>
      </c>
      <c r="G23" s="519" t="s">
        <v>1220</v>
      </c>
      <c r="H23" s="519" t="s">
        <v>1220</v>
      </c>
      <c r="I23" s="519" t="s">
        <v>1227</v>
      </c>
      <c r="J23" s="519" t="s">
        <v>1226</v>
      </c>
      <c r="K23" s="519" t="s">
        <v>1226</v>
      </c>
      <c r="L23" s="519" t="s">
        <v>1226</v>
      </c>
      <c r="M23" s="519" t="s">
        <v>1226</v>
      </c>
      <c r="N23" s="519" t="s">
        <v>1226</v>
      </c>
      <c r="O23" s="399"/>
    </row>
    <row r="24" spans="1:15" s="111" customFormat="1" ht="45" customHeight="1" x14ac:dyDescent="0.2">
      <c r="A24" s="375" t="s">
        <v>368</v>
      </c>
      <c r="B24" s="149" t="s">
        <v>684</v>
      </c>
      <c r="C24" s="149"/>
      <c r="D24" s="149" t="s">
        <v>368</v>
      </c>
      <c r="E24"/>
      <c r="F24" s="154" t="s">
        <v>573</v>
      </c>
      <c r="G24" s="519" t="s">
        <v>1220</v>
      </c>
      <c r="H24" s="519" t="s">
        <v>1220</v>
      </c>
      <c r="I24" s="519" t="s">
        <v>1323</v>
      </c>
      <c r="J24" s="519" t="s">
        <v>1226</v>
      </c>
      <c r="K24" s="519" t="s">
        <v>1226</v>
      </c>
      <c r="L24" s="519" t="s">
        <v>1226</v>
      </c>
      <c r="M24" s="519" t="s">
        <v>1226</v>
      </c>
      <c r="N24" s="519" t="s">
        <v>1226</v>
      </c>
      <c r="O24" s="399"/>
    </row>
    <row r="25" spans="1:15" s="111" customFormat="1" ht="29.25" customHeight="1" x14ac:dyDescent="0.2">
      <c r="A25" s="375"/>
      <c r="B25" s="149"/>
      <c r="C25" s="149"/>
      <c r="D25" s="149"/>
      <c r="E25"/>
      <c r="F25" s="1098" t="s">
        <v>568</v>
      </c>
      <c r="G25" s="1099"/>
      <c r="H25" s="1099"/>
      <c r="I25" s="1099"/>
      <c r="J25" s="1099"/>
      <c r="K25" s="1099"/>
      <c r="L25" s="1099"/>
      <c r="M25" s="1099"/>
      <c r="N25" s="1100"/>
      <c r="O25" s="399"/>
    </row>
    <row r="26" spans="1:15" s="111" customFormat="1" ht="24.75" customHeight="1" x14ac:dyDescent="0.2">
      <c r="A26" s="375"/>
      <c r="B26" s="149"/>
      <c r="C26" s="149"/>
      <c r="D26" s="149"/>
      <c r="E26"/>
      <c r="F26" s="1101" t="s">
        <v>570</v>
      </c>
      <c r="G26" s="1102"/>
      <c r="H26" s="1102"/>
      <c r="I26" s="1102"/>
      <c r="J26" s="1102"/>
      <c r="K26" s="1102"/>
      <c r="L26" s="1102"/>
      <c r="M26" s="1102"/>
      <c r="N26" s="1103"/>
      <c r="O26" s="399"/>
    </row>
    <row r="27" spans="1:15" s="111" customFormat="1" ht="24.75" customHeight="1" x14ac:dyDescent="0.2">
      <c r="A27" s="375" t="s">
        <v>369</v>
      </c>
      <c r="B27" s="149" t="s">
        <v>684</v>
      </c>
      <c r="C27" s="149"/>
      <c r="D27" s="149" t="s">
        <v>369</v>
      </c>
      <c r="E27"/>
      <c r="F27" s="153" t="s">
        <v>638</v>
      </c>
      <c r="G27" s="519" t="s">
        <v>1220</v>
      </c>
      <c r="H27" s="519" t="s">
        <v>1220</v>
      </c>
      <c r="I27" s="519" t="s">
        <v>1225</v>
      </c>
      <c r="J27" s="519" t="s">
        <v>1226</v>
      </c>
      <c r="K27" s="519" t="s">
        <v>1226</v>
      </c>
      <c r="L27" s="519" t="s">
        <v>1226</v>
      </c>
      <c r="M27" s="519" t="s">
        <v>1226</v>
      </c>
      <c r="N27" s="519" t="s">
        <v>1226</v>
      </c>
      <c r="O27" s="399"/>
    </row>
    <row r="28" spans="1:15" s="111" customFormat="1" ht="24.75" customHeight="1" x14ac:dyDescent="0.2">
      <c r="A28" s="375" t="s">
        <v>370</v>
      </c>
      <c r="B28" s="149" t="s">
        <v>684</v>
      </c>
      <c r="C28" s="149"/>
      <c r="D28" s="149" t="s">
        <v>370</v>
      </c>
      <c r="E28"/>
      <c r="F28" s="154" t="s">
        <v>639</v>
      </c>
      <c r="G28" s="519" t="s">
        <v>1220</v>
      </c>
      <c r="H28" s="519" t="s">
        <v>1220</v>
      </c>
      <c r="I28" s="519" t="s">
        <v>1225</v>
      </c>
      <c r="J28" s="519" t="s">
        <v>1226</v>
      </c>
      <c r="K28" s="519" t="s">
        <v>1226</v>
      </c>
      <c r="L28" s="519" t="s">
        <v>1226</v>
      </c>
      <c r="M28" s="519" t="s">
        <v>1226</v>
      </c>
      <c r="N28" s="519" t="s">
        <v>1226</v>
      </c>
      <c r="O28" s="399"/>
    </row>
    <row r="29" spans="1:15" s="111" customFormat="1" ht="24.75" customHeight="1" x14ac:dyDescent="0.2">
      <c r="A29" s="375" t="s">
        <v>371</v>
      </c>
      <c r="B29" s="149" t="s">
        <v>684</v>
      </c>
      <c r="C29" s="149"/>
      <c r="D29" s="149" t="s">
        <v>371</v>
      </c>
      <c r="E29"/>
      <c r="F29" s="155" t="s">
        <v>574</v>
      </c>
      <c r="G29" s="519" t="s">
        <v>1220</v>
      </c>
      <c r="H29" s="519" t="s">
        <v>1220</v>
      </c>
      <c r="I29" s="519" t="s">
        <v>1324</v>
      </c>
      <c r="J29" s="519" t="s">
        <v>1226</v>
      </c>
      <c r="K29" s="519" t="s">
        <v>1226</v>
      </c>
      <c r="L29" s="519" t="s">
        <v>1226</v>
      </c>
      <c r="M29" s="519" t="s">
        <v>1226</v>
      </c>
      <c r="N29" s="519" t="s">
        <v>1226</v>
      </c>
      <c r="O29" s="399"/>
    </row>
    <row r="30" spans="1:15" s="111" customFormat="1" ht="24.75" customHeight="1" x14ac:dyDescent="0.2">
      <c r="A30" s="375" t="s">
        <v>372</v>
      </c>
      <c r="B30" s="149" t="s">
        <v>684</v>
      </c>
      <c r="C30" s="149"/>
      <c r="D30" s="149" t="s">
        <v>372</v>
      </c>
      <c r="E30"/>
      <c r="F30" s="154" t="s">
        <v>575</v>
      </c>
      <c r="G30" s="519" t="s">
        <v>1220</v>
      </c>
      <c r="H30" s="519" t="s">
        <v>1220</v>
      </c>
      <c r="I30" s="519" t="s">
        <v>1324</v>
      </c>
      <c r="J30" s="519" t="s">
        <v>1226</v>
      </c>
      <c r="K30" s="519" t="s">
        <v>1226</v>
      </c>
      <c r="L30" s="519" t="s">
        <v>1226</v>
      </c>
      <c r="M30" s="519" t="s">
        <v>1226</v>
      </c>
      <c r="N30" s="519" t="s">
        <v>1226</v>
      </c>
      <c r="O30" s="399"/>
    </row>
    <row r="31" spans="1:15" s="111" customFormat="1" ht="24.75" customHeight="1" x14ac:dyDescent="0.2">
      <c r="A31" s="375" t="s">
        <v>373</v>
      </c>
      <c r="B31" s="149" t="s">
        <v>684</v>
      </c>
      <c r="C31" s="149"/>
      <c r="D31" s="149" t="s">
        <v>373</v>
      </c>
      <c r="E31"/>
      <c r="F31" s="153" t="s">
        <v>640</v>
      </c>
      <c r="G31" s="519" t="s">
        <v>1220</v>
      </c>
      <c r="H31" s="519" t="s">
        <v>1220</v>
      </c>
      <c r="I31" s="519" t="s">
        <v>1225</v>
      </c>
      <c r="J31" s="519" t="s">
        <v>1226</v>
      </c>
      <c r="K31" s="519" t="s">
        <v>1226</v>
      </c>
      <c r="L31" s="519" t="s">
        <v>1226</v>
      </c>
      <c r="M31" s="519" t="s">
        <v>1226</v>
      </c>
      <c r="N31" s="519" t="s">
        <v>1226</v>
      </c>
      <c r="O31" s="399"/>
    </row>
    <row r="32" spans="1:15" s="111" customFormat="1" ht="24.75" customHeight="1" x14ac:dyDescent="0.2">
      <c r="A32" s="375" t="s">
        <v>374</v>
      </c>
      <c r="B32" s="149" t="s">
        <v>684</v>
      </c>
      <c r="C32" s="149"/>
      <c r="D32" s="149" t="s">
        <v>374</v>
      </c>
      <c r="E32"/>
      <c r="F32" s="154" t="s">
        <v>303</v>
      </c>
      <c r="G32" s="519" t="s">
        <v>1220</v>
      </c>
      <c r="H32" s="519" t="s">
        <v>1220</v>
      </c>
      <c r="I32" s="519" t="s">
        <v>1225</v>
      </c>
      <c r="J32" s="519" t="s">
        <v>1226</v>
      </c>
      <c r="K32" s="519" t="s">
        <v>1226</v>
      </c>
      <c r="L32" s="519" t="s">
        <v>1226</v>
      </c>
      <c r="M32" s="519" t="s">
        <v>1226</v>
      </c>
      <c r="N32" s="519" t="s">
        <v>1226</v>
      </c>
      <c r="O32" s="399"/>
    </row>
    <row r="33" spans="1:15" s="111" customFormat="1" ht="24.75" customHeight="1" x14ac:dyDescent="0.2">
      <c r="A33" s="375" t="s">
        <v>375</v>
      </c>
      <c r="B33" s="149" t="s">
        <v>684</v>
      </c>
      <c r="C33" s="149"/>
      <c r="D33" s="149" t="s">
        <v>375</v>
      </c>
      <c r="E33"/>
      <c r="F33" s="155" t="s">
        <v>576</v>
      </c>
      <c r="G33" s="519" t="s">
        <v>1220</v>
      </c>
      <c r="H33" s="519" t="s">
        <v>1220</v>
      </c>
      <c r="I33" s="519" t="s">
        <v>1324</v>
      </c>
      <c r="J33" s="519" t="s">
        <v>1226</v>
      </c>
      <c r="K33" s="519" t="s">
        <v>1226</v>
      </c>
      <c r="L33" s="519" t="s">
        <v>1226</v>
      </c>
      <c r="M33" s="519" t="s">
        <v>1226</v>
      </c>
      <c r="N33" s="519" t="s">
        <v>1226</v>
      </c>
      <c r="O33" s="399"/>
    </row>
    <row r="34" spans="1:15" s="111" customFormat="1" ht="24.75" customHeight="1" x14ac:dyDescent="0.2">
      <c r="A34" s="375" t="s">
        <v>376</v>
      </c>
      <c r="B34" s="149" t="s">
        <v>684</v>
      </c>
      <c r="C34" s="149"/>
      <c r="D34" s="149" t="s">
        <v>376</v>
      </c>
      <c r="E34"/>
      <c r="F34" s="154" t="s">
        <v>577</v>
      </c>
      <c r="G34" s="519" t="s">
        <v>1220</v>
      </c>
      <c r="H34" s="519" t="s">
        <v>1220</v>
      </c>
      <c r="I34" s="519" t="s">
        <v>1324</v>
      </c>
      <c r="J34" s="519" t="s">
        <v>1226</v>
      </c>
      <c r="K34" s="519" t="s">
        <v>1226</v>
      </c>
      <c r="L34" s="519" t="s">
        <v>1226</v>
      </c>
      <c r="M34" s="519" t="s">
        <v>1226</v>
      </c>
      <c r="N34" s="519" t="s">
        <v>1226</v>
      </c>
      <c r="O34" s="399"/>
    </row>
    <row r="35" spans="1:15" s="111" customFormat="1" ht="24.75" customHeight="1" x14ac:dyDescent="0.2">
      <c r="A35" s="432"/>
      <c r="B35" s="149"/>
      <c r="C35" s="149"/>
      <c r="D35" s="149"/>
      <c r="E35"/>
      <c r="F35" s="1101" t="s">
        <v>571</v>
      </c>
      <c r="G35" s="1102"/>
      <c r="H35" s="1102"/>
      <c r="I35" s="1102"/>
      <c r="J35" s="1102"/>
      <c r="K35" s="1102"/>
      <c r="L35" s="1102"/>
      <c r="M35" s="1102"/>
      <c r="N35" s="1103"/>
      <c r="O35" s="399"/>
    </row>
    <row r="36" spans="1:15" s="111" customFormat="1" ht="24.75" customHeight="1" x14ac:dyDescent="0.2">
      <c r="A36" s="375" t="s">
        <v>377</v>
      </c>
      <c r="B36" s="149" t="s">
        <v>684</v>
      </c>
      <c r="C36" s="149"/>
      <c r="D36" s="149" t="s">
        <v>377</v>
      </c>
      <c r="E36"/>
      <c r="F36" s="153" t="s">
        <v>164</v>
      </c>
      <c r="G36" s="519" t="s">
        <v>1220</v>
      </c>
      <c r="H36" s="519" t="s">
        <v>1220</v>
      </c>
      <c r="I36" s="519" t="s">
        <v>1225</v>
      </c>
      <c r="J36" s="519" t="s">
        <v>1226</v>
      </c>
      <c r="K36" s="519" t="s">
        <v>1226</v>
      </c>
      <c r="L36" s="519" t="s">
        <v>1226</v>
      </c>
      <c r="M36" s="519" t="s">
        <v>1226</v>
      </c>
      <c r="N36" s="519" t="s">
        <v>1226</v>
      </c>
      <c r="O36" s="399"/>
    </row>
    <row r="37" spans="1:15" s="111" customFormat="1" ht="24.75" customHeight="1" x14ac:dyDescent="0.2">
      <c r="A37" s="375" t="s">
        <v>378</v>
      </c>
      <c r="B37" s="149" t="s">
        <v>684</v>
      </c>
      <c r="C37" s="149"/>
      <c r="D37" s="149" t="s">
        <v>378</v>
      </c>
      <c r="E37"/>
      <c r="F37" s="154" t="s">
        <v>166</v>
      </c>
      <c r="G37" s="519" t="s">
        <v>1220</v>
      </c>
      <c r="H37" s="519" t="s">
        <v>1220</v>
      </c>
      <c r="I37" s="519" t="s">
        <v>1225</v>
      </c>
      <c r="J37" s="519" t="s">
        <v>1226</v>
      </c>
      <c r="K37" s="519" t="s">
        <v>1226</v>
      </c>
      <c r="L37" s="519" t="s">
        <v>1226</v>
      </c>
      <c r="M37" s="519" t="s">
        <v>1226</v>
      </c>
      <c r="N37" s="519" t="s">
        <v>1226</v>
      </c>
      <c r="O37" s="399"/>
    </row>
    <row r="38" spans="1:15" s="111" customFormat="1" ht="24.75" customHeight="1" x14ac:dyDescent="0.2">
      <c r="A38" s="375" t="s">
        <v>379</v>
      </c>
      <c r="B38" s="149" t="s">
        <v>684</v>
      </c>
      <c r="C38" s="149"/>
      <c r="D38" s="149" t="s">
        <v>379</v>
      </c>
      <c r="E38"/>
      <c r="F38" s="155" t="s">
        <v>578</v>
      </c>
      <c r="G38" s="519" t="s">
        <v>1220</v>
      </c>
      <c r="H38" s="519" t="s">
        <v>1220</v>
      </c>
      <c r="I38" s="519" t="s">
        <v>1324</v>
      </c>
      <c r="J38" s="519" t="s">
        <v>1226</v>
      </c>
      <c r="K38" s="519" t="s">
        <v>1226</v>
      </c>
      <c r="L38" s="519" t="s">
        <v>1226</v>
      </c>
      <c r="M38" s="519" t="s">
        <v>1226</v>
      </c>
      <c r="N38" s="519" t="s">
        <v>1226</v>
      </c>
      <c r="O38" s="399"/>
    </row>
    <row r="39" spans="1:15" s="111" customFormat="1" ht="24.75" customHeight="1" x14ac:dyDescent="0.2">
      <c r="A39" s="375" t="s">
        <v>380</v>
      </c>
      <c r="B39" s="149" t="s">
        <v>684</v>
      </c>
      <c r="C39" s="149"/>
      <c r="D39" s="149" t="s">
        <v>380</v>
      </c>
      <c r="E39"/>
      <c r="F39" s="154" t="s">
        <v>579</v>
      </c>
      <c r="G39" s="519" t="s">
        <v>1220</v>
      </c>
      <c r="H39" s="519" t="s">
        <v>1220</v>
      </c>
      <c r="I39" s="519" t="s">
        <v>1324</v>
      </c>
      <c r="J39" s="519" t="s">
        <v>1226</v>
      </c>
      <c r="K39" s="519" t="s">
        <v>1226</v>
      </c>
      <c r="L39" s="519" t="s">
        <v>1226</v>
      </c>
      <c r="M39" s="519" t="s">
        <v>1226</v>
      </c>
      <c r="N39" s="519" t="s">
        <v>1226</v>
      </c>
      <c r="O39" s="399"/>
    </row>
    <row r="40" spans="1:15" s="111" customFormat="1" ht="24.75" customHeight="1" x14ac:dyDescent="0.2">
      <c r="A40" s="432" t="s">
        <v>413</v>
      </c>
      <c r="B40" s="149" t="s">
        <v>684</v>
      </c>
      <c r="C40" s="149"/>
      <c r="D40" s="149" t="s">
        <v>413</v>
      </c>
      <c r="E40"/>
      <c r="F40" s="153" t="s">
        <v>165</v>
      </c>
      <c r="G40" s="519" t="s">
        <v>1220</v>
      </c>
      <c r="H40" s="519" t="s">
        <v>1220</v>
      </c>
      <c r="I40" s="519" t="s">
        <v>1225</v>
      </c>
      <c r="J40" s="519" t="s">
        <v>1226</v>
      </c>
      <c r="K40" s="519" t="s">
        <v>1226</v>
      </c>
      <c r="L40" s="519" t="s">
        <v>1226</v>
      </c>
      <c r="M40" s="519" t="s">
        <v>1226</v>
      </c>
      <c r="N40" s="519" t="s">
        <v>1226</v>
      </c>
      <c r="O40" s="399"/>
    </row>
    <row r="41" spans="1:15" s="111" customFormat="1" ht="24.75" customHeight="1" x14ac:dyDescent="0.2">
      <c r="A41" s="432" t="s">
        <v>414</v>
      </c>
      <c r="B41" s="149" t="s">
        <v>684</v>
      </c>
      <c r="C41" s="149"/>
      <c r="D41" s="149" t="s">
        <v>414</v>
      </c>
      <c r="E41"/>
      <c r="F41" s="154" t="s">
        <v>304</v>
      </c>
      <c r="G41" s="519" t="s">
        <v>1220</v>
      </c>
      <c r="H41" s="519" t="s">
        <v>1220</v>
      </c>
      <c r="I41" s="519" t="s">
        <v>1225</v>
      </c>
      <c r="J41" s="519" t="s">
        <v>1226</v>
      </c>
      <c r="K41" s="519" t="s">
        <v>1226</v>
      </c>
      <c r="L41" s="519" t="s">
        <v>1226</v>
      </c>
      <c r="M41" s="519" t="s">
        <v>1226</v>
      </c>
      <c r="N41" s="519" t="s">
        <v>1226</v>
      </c>
      <c r="O41" s="399"/>
    </row>
    <row r="42" spans="1:15" s="111" customFormat="1" ht="24.75" customHeight="1" x14ac:dyDescent="0.2">
      <c r="A42" s="432" t="s">
        <v>415</v>
      </c>
      <c r="B42" s="149" t="s">
        <v>684</v>
      </c>
      <c r="C42" s="149"/>
      <c r="D42" s="149" t="s">
        <v>415</v>
      </c>
      <c r="E42"/>
      <c r="F42" s="155" t="s">
        <v>580</v>
      </c>
      <c r="G42" s="519" t="s">
        <v>1220</v>
      </c>
      <c r="H42" s="519" t="s">
        <v>1220</v>
      </c>
      <c r="I42" s="519" t="s">
        <v>1324</v>
      </c>
      <c r="J42" s="519" t="s">
        <v>1226</v>
      </c>
      <c r="K42" s="519" t="s">
        <v>1226</v>
      </c>
      <c r="L42" s="519" t="s">
        <v>1226</v>
      </c>
      <c r="M42" s="519" t="s">
        <v>1226</v>
      </c>
      <c r="N42" s="519" t="s">
        <v>1226</v>
      </c>
      <c r="O42" s="399"/>
    </row>
    <row r="43" spans="1:15" s="111" customFormat="1" ht="24.75" customHeight="1" x14ac:dyDescent="0.2">
      <c r="A43" s="432" t="s">
        <v>416</v>
      </c>
      <c r="B43" s="149" t="s">
        <v>684</v>
      </c>
      <c r="C43" s="149"/>
      <c r="D43" s="149" t="s">
        <v>416</v>
      </c>
      <c r="E43"/>
      <c r="F43" s="154" t="s">
        <v>581</v>
      </c>
      <c r="G43" s="519" t="s">
        <v>1220</v>
      </c>
      <c r="H43" s="519" t="s">
        <v>1220</v>
      </c>
      <c r="I43" s="519" t="s">
        <v>1324</v>
      </c>
      <c r="J43" s="519" t="s">
        <v>1226</v>
      </c>
      <c r="K43" s="519" t="s">
        <v>1226</v>
      </c>
      <c r="L43" s="519" t="s">
        <v>1226</v>
      </c>
      <c r="M43" s="519" t="s">
        <v>1226</v>
      </c>
      <c r="N43" s="519" t="s">
        <v>1226</v>
      </c>
      <c r="O43" s="399"/>
    </row>
    <row r="44" spans="1:15" s="111" customFormat="1" ht="24.75" customHeight="1" x14ac:dyDescent="0.2">
      <c r="A44" s="375"/>
      <c r="B44" s="149"/>
      <c r="C44" s="149"/>
      <c r="D44" s="149"/>
      <c r="E44"/>
      <c r="F44" s="1092" t="s">
        <v>847</v>
      </c>
      <c r="G44" s="1093"/>
      <c r="H44" s="1093"/>
      <c r="I44" s="1093"/>
      <c r="J44" s="1093"/>
      <c r="K44" s="1093"/>
      <c r="L44" s="1093"/>
      <c r="M44" s="1093"/>
      <c r="N44" s="1094"/>
      <c r="O44" s="399"/>
    </row>
    <row r="45" spans="1:15" s="111" customFormat="1" ht="42" customHeight="1" x14ac:dyDescent="0.2">
      <c r="A45" s="627" t="s">
        <v>417</v>
      </c>
      <c r="B45" s="572"/>
      <c r="C45" s="572"/>
      <c r="D45" s="572"/>
      <c r="E45"/>
      <c r="F45" s="628" t="s">
        <v>848</v>
      </c>
      <c r="G45" s="500" t="s">
        <v>1220</v>
      </c>
      <c r="H45" s="500" t="s">
        <v>1220</v>
      </c>
      <c r="I45" s="500" t="s">
        <v>1220</v>
      </c>
      <c r="J45" s="500" t="s">
        <v>1220</v>
      </c>
      <c r="K45" s="500" t="s">
        <v>1220</v>
      </c>
      <c r="L45" s="500"/>
      <c r="M45" s="500" t="s">
        <v>1598</v>
      </c>
      <c r="N45" s="519" t="s">
        <v>1226</v>
      </c>
      <c r="O45" s="399"/>
    </row>
    <row r="46" spans="1:15" s="111" customFormat="1" ht="42" customHeight="1" x14ac:dyDescent="0.2">
      <c r="A46" s="627" t="s">
        <v>418</v>
      </c>
      <c r="B46" s="572"/>
      <c r="C46" s="572"/>
      <c r="D46" s="572"/>
      <c r="E46"/>
      <c r="F46" s="609" t="s">
        <v>849</v>
      </c>
      <c r="G46" s="500" t="s">
        <v>1220</v>
      </c>
      <c r="H46" s="500" t="s">
        <v>1220</v>
      </c>
      <c r="I46" s="500" t="s">
        <v>1220</v>
      </c>
      <c r="J46" s="500" t="s">
        <v>1220</v>
      </c>
      <c r="K46" s="500" t="s">
        <v>1220</v>
      </c>
      <c r="L46" s="500"/>
      <c r="M46" s="500" t="s">
        <v>1598</v>
      </c>
      <c r="N46" s="519" t="s">
        <v>1226</v>
      </c>
      <c r="O46" s="399"/>
    </row>
    <row r="47" spans="1:15" s="111" customFormat="1" ht="29.25" customHeight="1" x14ac:dyDescent="0.2">
      <c r="A47" s="627" t="s">
        <v>1102</v>
      </c>
      <c r="B47" s="149" t="s">
        <v>684</v>
      </c>
      <c r="C47" s="149"/>
      <c r="D47" s="149" t="s">
        <v>417</v>
      </c>
      <c r="E47"/>
      <c r="F47" s="342" t="s">
        <v>108</v>
      </c>
      <c r="G47" s="500" t="s">
        <v>1220</v>
      </c>
      <c r="H47" s="500" t="s">
        <v>1220</v>
      </c>
      <c r="I47" s="500" t="s">
        <v>1220</v>
      </c>
      <c r="J47" s="500" t="s">
        <v>1220</v>
      </c>
      <c r="K47" s="500" t="s">
        <v>1220</v>
      </c>
      <c r="L47" s="500" t="s">
        <v>1220</v>
      </c>
      <c r="M47" s="500" t="s">
        <v>1220</v>
      </c>
      <c r="N47" s="499" t="s">
        <v>1220</v>
      </c>
      <c r="O47" s="399"/>
    </row>
    <row r="48" spans="1:15" s="111" customFormat="1" ht="27.75" customHeight="1" x14ac:dyDescent="0.2">
      <c r="A48" s="627" t="s">
        <v>1103</v>
      </c>
      <c r="B48" s="149" t="s">
        <v>684</v>
      </c>
      <c r="C48" s="149"/>
      <c r="D48" s="149" t="s">
        <v>418</v>
      </c>
      <c r="E48"/>
      <c r="F48" s="343" t="s">
        <v>109</v>
      </c>
      <c r="G48" s="525" t="s">
        <v>1220</v>
      </c>
      <c r="H48" s="525" t="s">
        <v>1220</v>
      </c>
      <c r="I48" s="525" t="s">
        <v>1220</v>
      </c>
      <c r="J48" s="525" t="s">
        <v>1220</v>
      </c>
      <c r="K48" s="525" t="s">
        <v>1220</v>
      </c>
      <c r="L48" s="525" t="s">
        <v>1220</v>
      </c>
      <c r="M48" s="525" t="s">
        <v>1220</v>
      </c>
      <c r="N48" s="525" t="s">
        <v>1220</v>
      </c>
      <c r="O48" s="399"/>
    </row>
    <row r="49" spans="2:19" x14ac:dyDescent="0.2">
      <c r="B49" s="129"/>
      <c r="C49" s="129"/>
      <c r="D49" s="129"/>
      <c r="F49" s="54"/>
    </row>
    <row r="50" spans="2:19" x14ac:dyDescent="0.2">
      <c r="B50" s="129"/>
      <c r="C50" s="129"/>
      <c r="D50" s="129"/>
      <c r="F50" s="307" t="s">
        <v>291</v>
      </c>
    </row>
    <row r="51" spans="2:19" x14ac:dyDescent="0.2">
      <c r="B51" s="129"/>
      <c r="C51" s="129"/>
      <c r="D51" s="129"/>
      <c r="F51" s="308" t="s">
        <v>292</v>
      </c>
      <c r="O51" s="5"/>
      <c r="P51" s="5"/>
      <c r="Q51" s="5"/>
      <c r="R51" s="5"/>
      <c r="S51" s="5"/>
    </row>
    <row r="52" spans="2:19" x14ac:dyDescent="0.2">
      <c r="B52" s="129"/>
      <c r="C52" s="129"/>
      <c r="D52" s="129"/>
      <c r="F52" s="355" t="s">
        <v>293</v>
      </c>
      <c r="O52" s="5"/>
      <c r="P52" s="5"/>
      <c r="Q52" s="5"/>
      <c r="R52" s="5"/>
      <c r="S52" s="5"/>
    </row>
    <row r="53" spans="2:19" x14ac:dyDescent="0.2">
      <c r="B53" s="129"/>
      <c r="C53" s="129"/>
      <c r="D53" s="129"/>
      <c r="F53" s="151"/>
      <c r="O53" s="5"/>
      <c r="P53" s="5"/>
      <c r="Q53" s="5"/>
      <c r="R53" s="5"/>
      <c r="S53" s="5"/>
    </row>
    <row r="54" spans="2:19" x14ac:dyDescent="0.2">
      <c r="B54" s="129"/>
      <c r="C54" s="129"/>
      <c r="D54" s="129"/>
      <c r="F54" s="152"/>
      <c r="O54" s="5"/>
      <c r="P54" s="5"/>
      <c r="Q54" s="5"/>
      <c r="R54" s="5"/>
      <c r="S54" s="5"/>
    </row>
    <row r="55" spans="2:19" x14ac:dyDescent="0.2">
      <c r="B55" s="129"/>
      <c r="C55" s="129"/>
      <c r="D55" s="129"/>
      <c r="F55" s="152"/>
      <c r="O55" s="5"/>
      <c r="P55" s="5"/>
      <c r="Q55" s="5"/>
      <c r="R55" s="5"/>
      <c r="S55" s="5"/>
    </row>
    <row r="56" spans="2:19" x14ac:dyDescent="0.2">
      <c r="B56" s="129"/>
      <c r="C56" s="129"/>
      <c r="D56" s="129"/>
      <c r="F56" s="152"/>
      <c r="O56" s="5"/>
      <c r="P56" s="5"/>
      <c r="Q56" s="5"/>
      <c r="R56" s="5"/>
      <c r="S56" s="5"/>
    </row>
    <row r="57" spans="2:19" x14ac:dyDescent="0.2">
      <c r="B57" s="129"/>
      <c r="C57" s="129"/>
      <c r="D57" s="129"/>
      <c r="F57" s="152"/>
      <c r="O57" s="5"/>
      <c r="P57" s="5"/>
      <c r="Q57" s="5"/>
      <c r="R57" s="5"/>
      <c r="S57" s="5"/>
    </row>
    <row r="58" spans="2:19" x14ac:dyDescent="0.2">
      <c r="B58" s="129"/>
      <c r="C58" s="129"/>
      <c r="D58" s="129"/>
      <c r="F58" s="152"/>
      <c r="O58" s="5"/>
      <c r="P58" s="5"/>
      <c r="Q58" s="5"/>
      <c r="R58" s="5"/>
      <c r="S58" s="5"/>
    </row>
    <row r="59" spans="2:19" x14ac:dyDescent="0.2">
      <c r="B59" s="129"/>
      <c r="C59" s="129"/>
      <c r="D59" s="129"/>
      <c r="F59" s="152"/>
      <c r="O59" s="5"/>
      <c r="P59" s="5"/>
      <c r="Q59" s="5"/>
      <c r="R59" s="5"/>
      <c r="S59" s="5"/>
    </row>
    <row r="60" spans="2:19" x14ac:dyDescent="0.2">
      <c r="B60" s="129"/>
      <c r="C60" s="129"/>
      <c r="D60" s="130"/>
      <c r="F60" s="152"/>
      <c r="O60" s="5"/>
      <c r="P60" s="5"/>
      <c r="Q60" s="5"/>
      <c r="R60" s="5"/>
      <c r="S60" s="5"/>
    </row>
    <row r="61" spans="2:19" x14ac:dyDescent="0.2">
      <c r="B61" s="129"/>
      <c r="C61" s="129"/>
      <c r="D61" s="129"/>
      <c r="F61" s="152"/>
      <c r="O61" s="5"/>
      <c r="P61" s="5"/>
      <c r="Q61" s="5"/>
      <c r="R61" s="5"/>
      <c r="S61" s="5"/>
    </row>
    <row r="62" spans="2:19" x14ac:dyDescent="0.2">
      <c r="B62" s="129"/>
      <c r="C62" s="129"/>
      <c r="D62" s="129"/>
    </row>
    <row r="63" spans="2:19" x14ac:dyDescent="0.2">
      <c r="B63" s="129"/>
      <c r="C63" s="129"/>
      <c r="D63" s="129"/>
    </row>
    <row r="64" spans="2:19" x14ac:dyDescent="0.2">
      <c r="B64" s="129"/>
      <c r="C64" s="129"/>
      <c r="D64" s="129"/>
    </row>
    <row r="65" spans="2:4" x14ac:dyDescent="0.2">
      <c r="B65" s="129"/>
      <c r="C65" s="129"/>
      <c r="D65" s="129"/>
    </row>
    <row r="66" spans="2:4" x14ac:dyDescent="0.2">
      <c r="B66" s="129"/>
      <c r="C66" s="129"/>
      <c r="D66" s="129"/>
    </row>
    <row r="67" spans="2:4" x14ac:dyDescent="0.2">
      <c r="B67" s="129"/>
      <c r="C67" s="129"/>
      <c r="D67" s="129"/>
    </row>
    <row r="68" spans="2:4" x14ac:dyDescent="0.2">
      <c r="B68" s="129"/>
      <c r="C68" s="129"/>
      <c r="D68" s="129"/>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29"/>
    </row>
    <row r="74" spans="2:4" x14ac:dyDescent="0.2">
      <c r="B74" s="129"/>
      <c r="C74" s="129"/>
      <c r="D74" s="129"/>
    </row>
    <row r="75" spans="2:4" x14ac:dyDescent="0.2">
      <c r="B75" s="129"/>
      <c r="C75" s="129"/>
      <c r="D75" s="129"/>
    </row>
    <row r="76" spans="2:4" x14ac:dyDescent="0.2">
      <c r="B76" s="129"/>
      <c r="C76" s="129"/>
      <c r="D76" s="129"/>
    </row>
    <row r="77" spans="2:4" x14ac:dyDescent="0.2">
      <c r="B77" s="129"/>
      <c r="C77" s="129"/>
      <c r="D77" s="129"/>
    </row>
    <row r="78" spans="2:4" x14ac:dyDescent="0.2">
      <c r="B78" s="129"/>
      <c r="C78" s="129"/>
      <c r="D78" s="129"/>
    </row>
    <row r="79" spans="2:4" x14ac:dyDescent="0.2">
      <c r="B79" s="129"/>
      <c r="C79" s="129"/>
      <c r="D79" s="129"/>
    </row>
    <row r="80" spans="2:4" x14ac:dyDescent="0.2">
      <c r="B80" s="129"/>
      <c r="C80" s="129"/>
      <c r="D80" s="129"/>
    </row>
    <row r="81" spans="2:4" x14ac:dyDescent="0.2">
      <c r="B81" s="129"/>
      <c r="C81" s="129"/>
      <c r="D81" s="129"/>
    </row>
    <row r="82" spans="2:4" x14ac:dyDescent="0.2">
      <c r="B82" s="129"/>
      <c r="C82" s="129"/>
      <c r="D82" s="129"/>
    </row>
    <row r="83" spans="2:4" x14ac:dyDescent="0.2">
      <c r="B83" s="129"/>
      <c r="C83" s="129"/>
      <c r="D83" s="129"/>
    </row>
    <row r="84" spans="2:4" x14ac:dyDescent="0.2">
      <c r="B84" s="129"/>
      <c r="C84" s="129"/>
      <c r="D84" s="129"/>
    </row>
    <row r="85" spans="2:4" x14ac:dyDescent="0.2">
      <c r="B85" s="129"/>
      <c r="C85" s="129"/>
      <c r="D85" s="129"/>
    </row>
    <row r="86" spans="2:4" x14ac:dyDescent="0.2">
      <c r="B86" s="129"/>
      <c r="C86" s="129"/>
      <c r="D86" s="129"/>
    </row>
    <row r="87" spans="2:4" x14ac:dyDescent="0.2">
      <c r="B87" s="129"/>
      <c r="C87" s="129"/>
      <c r="D87" s="129"/>
    </row>
    <row r="88" spans="2:4" x14ac:dyDescent="0.2">
      <c r="B88" s="129"/>
      <c r="C88" s="129"/>
      <c r="D88" s="129"/>
    </row>
    <row r="89" spans="2:4" x14ac:dyDescent="0.2">
      <c r="B89" s="129"/>
      <c r="C89" s="129"/>
      <c r="D89" s="129"/>
    </row>
    <row r="90" spans="2:4" x14ac:dyDescent="0.2">
      <c r="B90" s="129"/>
      <c r="C90" s="129"/>
      <c r="D90" s="129"/>
    </row>
    <row r="91" spans="2:4" x14ac:dyDescent="0.2">
      <c r="B91" s="129"/>
      <c r="C91" s="129"/>
      <c r="D91" s="130"/>
    </row>
    <row r="92" spans="2:4" x14ac:dyDescent="0.2">
      <c r="B92" s="129"/>
      <c r="C92" s="129"/>
      <c r="D92" s="129"/>
    </row>
    <row r="93" spans="2:4" x14ac:dyDescent="0.2">
      <c r="B93" s="131"/>
      <c r="C93" s="129"/>
      <c r="D93" s="129"/>
    </row>
    <row r="94" spans="2:4" x14ac:dyDescent="0.2">
      <c r="B94" s="131"/>
      <c r="C94" s="129"/>
      <c r="D94" s="129"/>
    </row>
    <row r="95" spans="2:4" x14ac:dyDescent="0.2">
      <c r="B95" s="129"/>
      <c r="C95" s="129"/>
      <c r="D95" s="130"/>
    </row>
    <row r="96" spans="2:4" x14ac:dyDescent="0.2">
      <c r="B96" s="129"/>
      <c r="C96" s="129"/>
      <c r="D96" s="129"/>
    </row>
    <row r="97" spans="2:4" x14ac:dyDescent="0.2">
      <c r="B97" s="129"/>
      <c r="C97" s="129"/>
      <c r="D97" s="129"/>
    </row>
    <row r="98" spans="2:4" x14ac:dyDescent="0.2">
      <c r="B98" s="129"/>
      <c r="C98" s="129"/>
      <c r="D98" s="129"/>
    </row>
    <row r="99" spans="2:4" x14ac:dyDescent="0.2">
      <c r="B99" s="129"/>
      <c r="C99" s="129"/>
      <c r="D99" s="129"/>
    </row>
    <row r="100" spans="2:4" x14ac:dyDescent="0.2">
      <c r="B100" s="129"/>
      <c r="C100" s="129"/>
      <c r="D100" s="129"/>
    </row>
    <row r="101" spans="2:4" x14ac:dyDescent="0.2">
      <c r="B101" s="129"/>
      <c r="C101" s="129"/>
      <c r="D101" s="129"/>
    </row>
    <row r="102" spans="2:4" x14ac:dyDescent="0.2">
      <c r="B102" s="129"/>
      <c r="C102" s="129"/>
      <c r="D102" s="129"/>
    </row>
    <row r="103" spans="2:4" x14ac:dyDescent="0.2">
      <c r="B103" s="129"/>
      <c r="C103" s="129"/>
      <c r="D103" s="129"/>
    </row>
    <row r="104" spans="2:4" x14ac:dyDescent="0.2">
      <c r="B104" s="129"/>
      <c r="C104" s="129"/>
      <c r="D104" s="129"/>
    </row>
    <row r="105" spans="2:4" x14ac:dyDescent="0.2">
      <c r="B105" s="129"/>
      <c r="C105" s="129"/>
      <c r="D105" s="129"/>
    </row>
    <row r="106" spans="2:4" x14ac:dyDescent="0.2">
      <c r="B106" s="129"/>
      <c r="C106" s="129"/>
      <c r="D106" s="130"/>
    </row>
    <row r="107" spans="2:4" x14ac:dyDescent="0.2">
      <c r="B107" s="129"/>
      <c r="C107" s="129"/>
      <c r="D107" s="129"/>
    </row>
    <row r="108" spans="2:4" x14ac:dyDescent="0.2">
      <c r="B108" s="129"/>
      <c r="C108" s="129"/>
      <c r="D108" s="129"/>
    </row>
    <row r="109" spans="2:4" x14ac:dyDescent="0.2">
      <c r="B109" s="129"/>
      <c r="C109" s="129"/>
      <c r="D109" s="130"/>
    </row>
    <row r="110" spans="2:4" x14ac:dyDescent="0.2">
      <c r="B110" s="129"/>
      <c r="C110" s="129"/>
      <c r="D110" s="129"/>
    </row>
    <row r="111" spans="2:4" x14ac:dyDescent="0.2">
      <c r="B111" s="129"/>
      <c r="C111" s="129"/>
      <c r="D111" s="129"/>
    </row>
    <row r="112" spans="2:4" x14ac:dyDescent="0.2">
      <c r="B112" s="129"/>
      <c r="C112" s="129"/>
      <c r="D112" s="129"/>
    </row>
    <row r="113" spans="2:4" x14ac:dyDescent="0.2">
      <c r="B113" s="129"/>
      <c r="C113" s="129"/>
      <c r="D113" s="129"/>
    </row>
    <row r="114" spans="2:4" x14ac:dyDescent="0.2">
      <c r="B114" s="129"/>
      <c r="C114" s="129"/>
      <c r="D114" s="129"/>
    </row>
    <row r="115" spans="2:4" x14ac:dyDescent="0.2">
      <c r="B115" s="129"/>
      <c r="C115" s="129"/>
      <c r="D115" s="129"/>
    </row>
    <row r="116" spans="2:4" x14ac:dyDescent="0.2">
      <c r="B116" s="129"/>
      <c r="C116" s="129"/>
      <c r="D116" s="130"/>
    </row>
    <row r="117" spans="2:4" x14ac:dyDescent="0.2">
      <c r="B117" s="129"/>
      <c r="C117" s="129"/>
      <c r="D117" s="129"/>
    </row>
    <row r="118" spans="2:4" x14ac:dyDescent="0.2">
      <c r="B118" s="129"/>
      <c r="C118" s="129"/>
      <c r="D118" s="129"/>
    </row>
    <row r="119" spans="2:4" x14ac:dyDescent="0.2">
      <c r="B119" s="129"/>
      <c r="C119" s="129"/>
      <c r="D119" s="130"/>
    </row>
    <row r="120" spans="2:4" x14ac:dyDescent="0.2">
      <c r="B120" s="129"/>
      <c r="C120" s="129"/>
      <c r="D120" s="129"/>
    </row>
    <row r="121" spans="2:4" x14ac:dyDescent="0.2">
      <c r="B121" s="129"/>
      <c r="C121" s="129"/>
      <c r="D121" s="130"/>
    </row>
    <row r="122" spans="2:4" x14ac:dyDescent="0.2">
      <c r="B122" s="129"/>
      <c r="C122" s="129"/>
      <c r="D122" s="129"/>
    </row>
    <row r="123" spans="2:4" x14ac:dyDescent="0.2">
      <c r="B123" s="129"/>
      <c r="C123" s="129"/>
      <c r="D123" s="130"/>
    </row>
    <row r="124" spans="2:4" x14ac:dyDescent="0.2">
      <c r="B124" s="129"/>
      <c r="C124" s="129"/>
      <c r="D124" s="129"/>
    </row>
    <row r="125" spans="2:4" x14ac:dyDescent="0.2">
      <c r="B125" s="129"/>
      <c r="C125" s="129"/>
      <c r="D125" s="130"/>
    </row>
    <row r="126" spans="2:4" x14ac:dyDescent="0.2">
      <c r="B126" s="129"/>
      <c r="C126" s="129"/>
      <c r="D126" s="129"/>
    </row>
    <row r="127" spans="2:4" x14ac:dyDescent="0.2">
      <c r="B127" s="129"/>
      <c r="C127" s="129"/>
      <c r="D127" s="129"/>
    </row>
    <row r="128" spans="2:4" x14ac:dyDescent="0.2">
      <c r="B128" s="129"/>
      <c r="C128" s="129"/>
      <c r="D128" s="129"/>
    </row>
    <row r="129" spans="2:4" x14ac:dyDescent="0.2">
      <c r="B129" s="129"/>
      <c r="C129" s="129"/>
      <c r="D129" s="129"/>
    </row>
    <row r="130" spans="2:4" x14ac:dyDescent="0.2">
      <c r="B130" s="129"/>
      <c r="C130" s="129"/>
      <c r="D130" s="129"/>
    </row>
    <row r="131" spans="2:4" x14ac:dyDescent="0.2">
      <c r="B131" s="129"/>
      <c r="C131" s="129"/>
      <c r="D131" s="129"/>
    </row>
    <row r="132" spans="2:4" x14ac:dyDescent="0.2">
      <c r="B132" s="129"/>
      <c r="C132" s="129"/>
      <c r="D132" s="129"/>
    </row>
    <row r="133" spans="2:4" x14ac:dyDescent="0.2">
      <c r="B133" s="129"/>
      <c r="C133" s="129"/>
      <c r="D133" s="129"/>
    </row>
    <row r="134" spans="2:4" x14ac:dyDescent="0.2">
      <c r="B134" s="129"/>
      <c r="C134" s="129"/>
      <c r="D134" s="129"/>
    </row>
    <row r="135" spans="2:4" x14ac:dyDescent="0.2">
      <c r="B135" s="129"/>
      <c r="C135" s="129"/>
      <c r="D135" s="129"/>
    </row>
    <row r="136" spans="2:4" x14ac:dyDescent="0.2">
      <c r="B136" s="129"/>
      <c r="C136" s="129"/>
      <c r="D136" s="129"/>
    </row>
    <row r="137" spans="2:4" x14ac:dyDescent="0.2">
      <c r="B137" s="129"/>
      <c r="C137" s="129"/>
      <c r="D137" s="129"/>
    </row>
    <row r="138" spans="2:4" x14ac:dyDescent="0.2">
      <c r="B138" s="129"/>
      <c r="C138" s="129"/>
      <c r="D138" s="129"/>
    </row>
    <row r="139" spans="2:4" x14ac:dyDescent="0.2">
      <c r="B139" s="129"/>
      <c r="C139" s="129"/>
      <c r="D139" s="129"/>
    </row>
    <row r="140" spans="2:4" x14ac:dyDescent="0.2">
      <c r="B140" s="129"/>
      <c r="C140" s="129"/>
      <c r="D140" s="129"/>
    </row>
    <row r="141" spans="2:4" x14ac:dyDescent="0.2">
      <c r="B141" s="129"/>
      <c r="C141" s="129"/>
      <c r="D141" s="129"/>
    </row>
    <row r="142" spans="2:4" x14ac:dyDescent="0.2">
      <c r="B142" s="129"/>
      <c r="C142" s="129"/>
      <c r="D142" s="129"/>
    </row>
    <row r="143" spans="2:4" x14ac:dyDescent="0.2">
      <c r="B143" s="129"/>
      <c r="C143" s="129"/>
      <c r="D143" s="129"/>
    </row>
    <row r="144" spans="2:4" x14ac:dyDescent="0.2">
      <c r="B144" s="129"/>
      <c r="C144" s="129"/>
      <c r="D144" s="129"/>
    </row>
    <row r="145" spans="1:4" x14ac:dyDescent="0.2">
      <c r="B145" s="129"/>
      <c r="C145" s="129"/>
      <c r="D145" s="129"/>
    </row>
    <row r="146" spans="1:4" x14ac:dyDescent="0.2">
      <c r="B146" s="129"/>
      <c r="C146" s="129"/>
      <c r="D146" s="129"/>
    </row>
    <row r="147" spans="1:4" x14ac:dyDescent="0.2">
      <c r="B147" s="129"/>
      <c r="C147" s="129"/>
      <c r="D147" s="129"/>
    </row>
    <row r="148" spans="1:4" x14ac:dyDescent="0.2">
      <c r="B148" s="129"/>
      <c r="C148" s="129"/>
      <c r="D148" s="129"/>
    </row>
    <row r="149" spans="1:4" x14ac:dyDescent="0.2">
      <c r="B149" s="129"/>
      <c r="C149" s="129"/>
      <c r="D149" s="129"/>
    </row>
    <row r="150" spans="1:4" x14ac:dyDescent="0.2">
      <c r="B150" s="129"/>
      <c r="C150" s="129"/>
      <c r="D150" s="129"/>
    </row>
    <row r="151" spans="1:4" x14ac:dyDescent="0.2">
      <c r="B151" s="129"/>
      <c r="C151" s="129"/>
      <c r="D151" s="129"/>
    </row>
    <row r="152" spans="1:4" x14ac:dyDescent="0.2">
      <c r="B152" s="132"/>
      <c r="C152" s="132"/>
      <c r="D152" s="132"/>
    </row>
    <row r="157" spans="1:4" x14ac:dyDescent="0.2">
      <c r="A157" s="381"/>
      <c r="B157" s="150"/>
      <c r="C157" s="150"/>
      <c r="D157" s="150"/>
    </row>
    <row r="158" spans="1:4" x14ac:dyDescent="0.2">
      <c r="A158" s="381"/>
      <c r="B158" s="150"/>
      <c r="C158" s="150"/>
      <c r="D158" s="150"/>
    </row>
    <row r="159" spans="1:4" x14ac:dyDescent="0.2">
      <c r="A159" s="381"/>
      <c r="B159" s="150"/>
      <c r="C159" s="150"/>
      <c r="D159" s="150"/>
    </row>
    <row r="160" spans="1:4" x14ac:dyDescent="0.2">
      <c r="A160" s="381"/>
      <c r="B160" s="150"/>
      <c r="C160" s="150"/>
      <c r="D160" s="150"/>
    </row>
    <row r="161" spans="1:4" x14ac:dyDescent="0.2">
      <c r="A161" s="381"/>
      <c r="B161" s="150"/>
      <c r="C161" s="150"/>
      <c r="D161" s="150"/>
    </row>
    <row r="162" spans="1:4" x14ac:dyDescent="0.2">
      <c r="A162" s="381"/>
      <c r="B162" s="150"/>
      <c r="C162" s="150"/>
      <c r="D162" s="150"/>
    </row>
    <row r="163" spans="1:4" x14ac:dyDescent="0.2">
      <c r="A163" s="381"/>
      <c r="B163" s="150"/>
      <c r="C163" s="150"/>
      <c r="D163" s="150"/>
    </row>
  </sheetData>
  <mergeCells count="6">
    <mergeCell ref="F44:N44"/>
    <mergeCell ref="F19:N19"/>
    <mergeCell ref="F25:N25"/>
    <mergeCell ref="F20:N20"/>
    <mergeCell ref="F26:N26"/>
    <mergeCell ref="F35:N35"/>
  </mergeCells>
  <phoneticPr fontId="0" type="noConversion"/>
  <conditionalFormatting sqref="G13:N18">
    <cfRule type="expression" dxfId="80" priority="8" stopIfTrue="1">
      <formula>IF(AND(G13="",OR($F$11="ICELAND",$F$11="LIECHTENSTEIN",$F$11="NORWAY",$F$11="SWITZERLAND")),TRUE,FALSE)</formula>
    </cfRule>
  </conditionalFormatting>
  <conditionalFormatting sqref="G13:N18 G21:N24 G27:N34 G36:N43 G45:N48">
    <cfRule type="expression" dxfId="79" priority="13" stopIfTrue="1">
      <formula>IF(G13=":",TRUE,FALSE)</formula>
    </cfRule>
    <cfRule type="expression" dxfId="78" priority="14" stopIfTrue="1">
      <formula>IF(G13="N/C",TRUE,FALSE)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57" fitToHeight="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pageSetUpPr fitToPage="1"/>
  </sheetPr>
  <dimension ref="A1:S152"/>
  <sheetViews>
    <sheetView showGridLines="0" zoomScaleNormal="100" workbookViewId="0">
      <pane xSplit="6" ySplit="11" topLeftCell="G30" activePane="bottomRight" state="frozen"/>
      <selection sqref="A1:XFD1048576"/>
      <selection pane="topRight" sqref="A1:XFD1048576"/>
      <selection pane="bottomLeft" sqref="A1:XFD1048576"/>
      <selection pane="bottomRight" activeCell="N34" sqref="N34"/>
    </sheetView>
  </sheetViews>
  <sheetFormatPr defaultRowHeight="12.75" x14ac:dyDescent="0.2"/>
  <cols>
    <col min="1" max="1" width="0.140625" style="375" hidden="1" customWidth="1"/>
    <col min="2" max="4" width="0.140625" style="118" hidden="1" customWidth="1"/>
    <col min="5" max="5" width="2" customWidth="1"/>
    <col min="6" max="6" width="68.28515625" style="52" customWidth="1"/>
    <col min="7" max="7" width="20.7109375" style="48" customWidth="1"/>
    <col min="8" max="8" width="20" style="48" customWidth="1"/>
    <col min="9" max="9" width="39.85546875" style="48" customWidth="1"/>
    <col min="10" max="14" width="20" style="48" customWidth="1"/>
    <col min="15" max="15" width="46.7109375" style="48" customWidth="1"/>
    <col min="16" max="19" width="9.140625" style="48"/>
    <col min="20" max="16384" width="9.140625" style="5"/>
  </cols>
  <sheetData>
    <row r="1" spans="1:19" s="138" customFormat="1" ht="0.75" hidden="1" customHeight="1" x14ac:dyDescent="0.2">
      <c r="A1" s="377" t="s">
        <v>1203</v>
      </c>
      <c r="B1" s="123"/>
      <c r="C1" s="118"/>
      <c r="D1" s="118"/>
      <c r="E1" s="133"/>
      <c r="F1" s="117"/>
      <c r="G1" s="358">
        <v>2008</v>
      </c>
      <c r="H1" s="358">
        <v>2009</v>
      </c>
      <c r="I1" s="358">
        <v>2010</v>
      </c>
      <c r="J1" s="358">
        <v>2011</v>
      </c>
      <c r="K1" s="358">
        <v>2012</v>
      </c>
      <c r="L1" s="358">
        <v>2013</v>
      </c>
      <c r="M1" s="358">
        <v>2014</v>
      </c>
      <c r="N1" s="358">
        <v>2015</v>
      </c>
      <c r="O1" s="359"/>
      <c r="P1" s="359"/>
      <c r="Q1" s="359"/>
      <c r="R1" s="359"/>
      <c r="S1" s="359"/>
    </row>
    <row r="2" spans="1:19" s="138" customFormat="1" ht="0.75" hidden="1" customHeight="1" x14ac:dyDescent="0.2">
      <c r="A2" s="377"/>
      <c r="B2" s="123"/>
      <c r="C2" s="118"/>
      <c r="D2" s="118"/>
      <c r="E2" s="133"/>
      <c r="F2" s="139"/>
      <c r="G2" s="358">
        <v>7</v>
      </c>
      <c r="H2" s="358">
        <v>8</v>
      </c>
      <c r="I2" s="358">
        <v>9</v>
      </c>
      <c r="J2" s="358">
        <v>10</v>
      </c>
      <c r="K2" s="358">
        <v>11</v>
      </c>
      <c r="L2" s="358">
        <v>12</v>
      </c>
      <c r="M2" s="358">
        <v>13</v>
      </c>
      <c r="N2" s="358">
        <v>14</v>
      </c>
      <c r="O2" s="359"/>
      <c r="P2" s="359"/>
      <c r="Q2" s="359"/>
      <c r="R2" s="359"/>
      <c r="S2" s="359"/>
    </row>
    <row r="3" spans="1:19" customFormat="1" ht="9" customHeight="1" x14ac:dyDescent="0.2">
      <c r="A3" s="381"/>
      <c r="B3" s="133"/>
      <c r="C3" s="133"/>
      <c r="D3" s="133"/>
    </row>
    <row r="4" spans="1:19" s="50" customFormat="1" ht="12.75" customHeight="1" x14ac:dyDescent="0.2">
      <c r="A4" s="375"/>
      <c r="B4" s="118"/>
      <c r="C4" s="118"/>
      <c r="D4" s="118"/>
      <c r="E4"/>
      <c r="F4" s="250" t="s">
        <v>497</v>
      </c>
    </row>
    <row r="5" spans="1:19" ht="12.75" customHeight="1" x14ac:dyDescent="0.2">
      <c r="B5" s="129"/>
      <c r="C5" s="129"/>
      <c r="D5" s="129"/>
      <c r="F5" s="250" t="s">
        <v>56</v>
      </c>
    </row>
    <row r="6" spans="1:19" ht="12.75" customHeight="1" x14ac:dyDescent="0.2">
      <c r="B6" s="129"/>
      <c r="C6" s="129"/>
      <c r="D6" s="129"/>
      <c r="F6" s="250" t="s">
        <v>1089</v>
      </c>
    </row>
    <row r="7" spans="1:19" ht="18" customHeight="1" x14ac:dyDescent="0.2">
      <c r="B7" s="129"/>
      <c r="C7" s="129"/>
      <c r="D7" s="129"/>
      <c r="F7" s="250"/>
    </row>
    <row r="8" spans="1:19" ht="12.75" customHeight="1" x14ac:dyDescent="0.2">
      <c r="A8" s="379"/>
      <c r="B8" s="128"/>
      <c r="C8" s="128"/>
      <c r="D8" s="128"/>
      <c r="F8" s="45" t="s">
        <v>879</v>
      </c>
      <c r="G8" s="43"/>
      <c r="H8" s="43"/>
      <c r="I8" s="43"/>
      <c r="J8" s="43"/>
      <c r="K8" s="43"/>
      <c r="L8" s="43"/>
      <c r="M8" s="43"/>
      <c r="N8" s="43"/>
    </row>
    <row r="9" spans="1:19" ht="12" customHeight="1" x14ac:dyDescent="0.2">
      <c r="F9" s="51"/>
    </row>
    <row r="10" spans="1:19" ht="21" customHeight="1" x14ac:dyDescent="0.2">
      <c r="F10" s="44"/>
      <c r="N10" s="505" t="s">
        <v>678</v>
      </c>
    </row>
    <row r="11" spans="1:19" ht="48.75" customHeight="1" x14ac:dyDescent="0.2">
      <c r="A11" s="380" t="s">
        <v>224</v>
      </c>
      <c r="B11" s="130" t="s">
        <v>247</v>
      </c>
      <c r="C11" s="130" t="s">
        <v>248</v>
      </c>
      <c r="D11" s="130" t="s">
        <v>249</v>
      </c>
      <c r="F11" s="814" t="s">
        <v>1216</v>
      </c>
      <c r="G11" s="110">
        <v>2008</v>
      </c>
      <c r="H11" s="110">
        <v>2009</v>
      </c>
      <c r="I11" s="110">
        <v>2010</v>
      </c>
      <c r="J11" s="110">
        <v>2011</v>
      </c>
      <c r="K11" s="397">
        <v>2012</v>
      </c>
      <c r="L11" s="397">
        <v>2013</v>
      </c>
      <c r="M11" s="397">
        <v>2014</v>
      </c>
      <c r="N11" s="397">
        <v>2015</v>
      </c>
      <c r="O11" s="398"/>
    </row>
    <row r="12" spans="1:19" s="111" customFormat="1" ht="27.75" customHeight="1" x14ac:dyDescent="0.2">
      <c r="A12" s="375"/>
      <c r="B12" s="149"/>
      <c r="C12" s="149"/>
      <c r="D12" s="149"/>
      <c r="E12"/>
      <c r="F12" s="762" t="s">
        <v>858</v>
      </c>
      <c r="G12" s="1104"/>
      <c r="H12" s="1104"/>
      <c r="I12" s="1104"/>
      <c r="J12" s="1104"/>
      <c r="K12" s="1104"/>
      <c r="L12" s="1104"/>
      <c r="M12" s="1104"/>
      <c r="N12" s="1105"/>
      <c r="O12" s="399"/>
    </row>
    <row r="13" spans="1:19" s="111" customFormat="1" ht="22.5" customHeight="1" x14ac:dyDescent="0.2">
      <c r="A13" s="375" t="s">
        <v>357</v>
      </c>
      <c r="B13" s="149" t="s">
        <v>685</v>
      </c>
      <c r="C13" s="149"/>
      <c r="D13" s="149" t="s">
        <v>357</v>
      </c>
      <c r="E13"/>
      <c r="F13" s="631" t="s">
        <v>859</v>
      </c>
      <c r="G13" s="519" t="s">
        <v>1220</v>
      </c>
      <c r="H13" s="519" t="s">
        <v>1220</v>
      </c>
      <c r="I13" s="519" t="s">
        <v>1315</v>
      </c>
      <c r="J13" s="519" t="s">
        <v>1226</v>
      </c>
      <c r="K13" s="519" t="s">
        <v>1226</v>
      </c>
      <c r="L13" s="519" t="s">
        <v>1226</v>
      </c>
      <c r="M13" s="519" t="s">
        <v>1226</v>
      </c>
      <c r="N13" s="519" t="s">
        <v>1226</v>
      </c>
      <c r="O13" s="399"/>
    </row>
    <row r="14" spans="1:19" s="111" customFormat="1" ht="24.75" customHeight="1" x14ac:dyDescent="0.2">
      <c r="A14" s="375" t="s">
        <v>358</v>
      </c>
      <c r="B14" s="149" t="s">
        <v>685</v>
      </c>
      <c r="C14" s="149"/>
      <c r="D14" s="149" t="s">
        <v>358</v>
      </c>
      <c r="E14"/>
      <c r="F14" s="631" t="s">
        <v>883</v>
      </c>
      <c r="G14" s="519" t="s">
        <v>1220</v>
      </c>
      <c r="H14" s="519" t="s">
        <v>1220</v>
      </c>
      <c r="I14" s="519" t="s">
        <v>1316</v>
      </c>
      <c r="J14" s="519" t="s">
        <v>1226</v>
      </c>
      <c r="K14" s="519" t="s">
        <v>1226</v>
      </c>
      <c r="L14" s="519" t="s">
        <v>1226</v>
      </c>
      <c r="M14" s="519" t="s">
        <v>1226</v>
      </c>
      <c r="N14" s="519" t="s">
        <v>1226</v>
      </c>
      <c r="O14" s="399"/>
    </row>
    <row r="15" spans="1:19" s="111" customFormat="1" ht="24.75" customHeight="1" x14ac:dyDescent="0.2">
      <c r="A15" s="375" t="s">
        <v>381</v>
      </c>
      <c r="B15" s="149" t="s">
        <v>685</v>
      </c>
      <c r="C15" s="149"/>
      <c r="D15" s="149" t="s">
        <v>381</v>
      </c>
      <c r="E15"/>
      <c r="F15" s="631" t="s">
        <v>884</v>
      </c>
      <c r="G15" s="519" t="s">
        <v>1220</v>
      </c>
      <c r="H15" s="519" t="s">
        <v>1220</v>
      </c>
      <c r="I15" s="519" t="s">
        <v>1316</v>
      </c>
      <c r="J15" s="519" t="s">
        <v>1226</v>
      </c>
      <c r="K15" s="519" t="s">
        <v>1226</v>
      </c>
      <c r="L15" s="519" t="s">
        <v>1226</v>
      </c>
      <c r="M15" s="519" t="s">
        <v>1226</v>
      </c>
      <c r="N15" s="519" t="s">
        <v>1226</v>
      </c>
      <c r="O15" s="399"/>
    </row>
    <row r="16" spans="1:19" s="111" customFormat="1" ht="24.75" customHeight="1" x14ac:dyDescent="0.2">
      <c r="A16" s="375" t="s">
        <v>382</v>
      </c>
      <c r="B16" s="149" t="s">
        <v>685</v>
      </c>
      <c r="C16" s="149"/>
      <c r="D16" s="149" t="s">
        <v>382</v>
      </c>
      <c r="E16"/>
      <c r="F16" s="631" t="s">
        <v>865</v>
      </c>
      <c r="G16" s="519" t="s">
        <v>1220</v>
      </c>
      <c r="H16" s="519" t="s">
        <v>1220</v>
      </c>
      <c r="I16" s="519" t="s">
        <v>1227</v>
      </c>
      <c r="J16" s="519" t="s">
        <v>1226</v>
      </c>
      <c r="K16" s="519" t="s">
        <v>1226</v>
      </c>
      <c r="L16" s="519" t="s">
        <v>1226</v>
      </c>
      <c r="M16" s="519" t="s">
        <v>1226</v>
      </c>
      <c r="N16" s="499" t="s">
        <v>1226</v>
      </c>
      <c r="O16" s="399"/>
    </row>
    <row r="17" spans="1:15" s="111" customFormat="1" ht="35.25" customHeight="1" x14ac:dyDescent="0.2">
      <c r="A17" s="604" t="s">
        <v>383</v>
      </c>
      <c r="B17" s="572"/>
      <c r="C17" s="572"/>
      <c r="D17" s="572"/>
      <c r="E17"/>
      <c r="F17" s="136" t="s">
        <v>1118</v>
      </c>
      <c r="G17" s="519" t="s">
        <v>1220</v>
      </c>
      <c r="H17" s="519" t="s">
        <v>1220</v>
      </c>
      <c r="I17" s="519" t="s">
        <v>1220</v>
      </c>
      <c r="J17" s="519" t="s">
        <v>1220</v>
      </c>
      <c r="K17" s="519" t="s">
        <v>1220</v>
      </c>
      <c r="L17" s="519"/>
      <c r="M17" s="519"/>
      <c r="N17" s="499" t="s">
        <v>1601</v>
      </c>
      <c r="O17" s="399"/>
    </row>
    <row r="18" spans="1:15" s="111" customFormat="1" ht="25.5" customHeight="1" x14ac:dyDescent="0.2">
      <c r="A18" s="604" t="s">
        <v>384</v>
      </c>
      <c r="B18" s="149" t="s">
        <v>685</v>
      </c>
      <c r="C18" s="149"/>
      <c r="D18" s="149" t="s">
        <v>383</v>
      </c>
      <c r="E18"/>
      <c r="F18" s="174" t="s">
        <v>860</v>
      </c>
      <c r="G18" s="519" t="s">
        <v>1220</v>
      </c>
      <c r="H18" s="519" t="s">
        <v>1220</v>
      </c>
      <c r="I18" s="519" t="s">
        <v>1317</v>
      </c>
      <c r="J18" s="519" t="s">
        <v>1226</v>
      </c>
      <c r="K18" s="519" t="s">
        <v>1226</v>
      </c>
      <c r="L18" s="519" t="s">
        <v>1226</v>
      </c>
      <c r="M18" s="519" t="s">
        <v>1226</v>
      </c>
      <c r="N18" s="519" t="s">
        <v>1226</v>
      </c>
      <c r="O18" s="399"/>
    </row>
    <row r="19" spans="1:15" s="111" customFormat="1" ht="25.5" customHeight="1" x14ac:dyDescent="0.2">
      <c r="A19" s="604" t="s">
        <v>385</v>
      </c>
      <c r="B19" s="149" t="s">
        <v>685</v>
      </c>
      <c r="C19" s="149"/>
      <c r="D19" s="149" t="s">
        <v>384</v>
      </c>
      <c r="E19"/>
      <c r="F19" s="174" t="s">
        <v>861</v>
      </c>
      <c r="G19" s="519" t="s">
        <v>1220</v>
      </c>
      <c r="H19" s="519" t="s">
        <v>1220</v>
      </c>
      <c r="I19" s="519" t="s">
        <v>1315</v>
      </c>
      <c r="J19" s="519" t="s">
        <v>1226</v>
      </c>
      <c r="K19" s="519" t="s">
        <v>1226</v>
      </c>
      <c r="L19" s="519" t="s">
        <v>1226</v>
      </c>
      <c r="M19" s="519" t="s">
        <v>1226</v>
      </c>
      <c r="N19" s="519" t="s">
        <v>1226</v>
      </c>
      <c r="O19" s="399"/>
    </row>
    <row r="20" spans="1:15" s="111" customFormat="1" ht="25.5" customHeight="1" x14ac:dyDescent="0.2">
      <c r="A20" s="604" t="s">
        <v>386</v>
      </c>
      <c r="B20" s="149" t="s">
        <v>685</v>
      </c>
      <c r="C20" s="149"/>
      <c r="D20" s="149" t="s">
        <v>385</v>
      </c>
      <c r="E20"/>
      <c r="F20" s="174" t="s">
        <v>862</v>
      </c>
      <c r="G20" s="526" t="s">
        <v>1220</v>
      </c>
      <c r="H20" s="526" t="s">
        <v>1220</v>
      </c>
      <c r="I20" s="526" t="s">
        <v>1318</v>
      </c>
      <c r="J20" s="526" t="s">
        <v>1226</v>
      </c>
      <c r="K20" s="526" t="s">
        <v>1226</v>
      </c>
      <c r="L20" s="526" t="s">
        <v>1226</v>
      </c>
      <c r="M20" s="526" t="s">
        <v>1226</v>
      </c>
      <c r="N20" s="519" t="s">
        <v>1226</v>
      </c>
      <c r="O20" s="399"/>
    </row>
    <row r="21" spans="1:15" s="111" customFormat="1" ht="52.5" customHeight="1" x14ac:dyDescent="0.2">
      <c r="A21" s="604" t="s">
        <v>387</v>
      </c>
      <c r="B21" s="572"/>
      <c r="C21" s="572"/>
      <c r="D21" s="572"/>
      <c r="E21"/>
      <c r="F21" s="634" t="s">
        <v>951</v>
      </c>
      <c r="G21" s="528" t="s">
        <v>1220</v>
      </c>
      <c r="H21" s="528" t="s">
        <v>1220</v>
      </c>
      <c r="I21" s="528" t="s">
        <v>1220</v>
      </c>
      <c r="J21" s="528" t="s">
        <v>1220</v>
      </c>
      <c r="K21" s="528" t="s">
        <v>1220</v>
      </c>
      <c r="L21" s="528"/>
      <c r="M21" s="528"/>
      <c r="N21" s="499" t="s">
        <v>1602</v>
      </c>
      <c r="O21" s="399"/>
    </row>
    <row r="22" spans="1:15" s="111" customFormat="1" ht="27.75" customHeight="1" x14ac:dyDescent="0.2">
      <c r="A22" s="604" t="s">
        <v>388</v>
      </c>
      <c r="B22" s="149"/>
      <c r="C22" s="149"/>
      <c r="D22" s="149"/>
      <c r="E22"/>
      <c r="F22" s="140" t="s">
        <v>866</v>
      </c>
      <c r="G22" s="1106"/>
      <c r="H22" s="1106"/>
      <c r="I22" s="1106"/>
      <c r="J22" s="1106"/>
      <c r="K22" s="1106"/>
      <c r="L22" s="1106"/>
      <c r="M22" s="1106"/>
      <c r="N22" s="1107"/>
      <c r="O22" s="399"/>
    </row>
    <row r="23" spans="1:15" s="111" customFormat="1" ht="22.5" customHeight="1" x14ac:dyDescent="0.2">
      <c r="A23" s="604" t="s">
        <v>389</v>
      </c>
      <c r="B23" s="149" t="s">
        <v>685</v>
      </c>
      <c r="C23" s="149"/>
      <c r="D23" s="149" t="s">
        <v>386</v>
      </c>
      <c r="E23"/>
      <c r="F23" s="631" t="s">
        <v>868</v>
      </c>
      <c r="G23" s="519" t="s">
        <v>1220</v>
      </c>
      <c r="H23" s="519" t="s">
        <v>1220</v>
      </c>
      <c r="I23" s="519" t="s">
        <v>1315</v>
      </c>
      <c r="J23" s="519" t="s">
        <v>1226</v>
      </c>
      <c r="K23" s="519" t="s">
        <v>1226</v>
      </c>
      <c r="L23" s="519" t="s">
        <v>1226</v>
      </c>
      <c r="M23" s="519" t="s">
        <v>1226</v>
      </c>
      <c r="N23" s="519" t="s">
        <v>1226</v>
      </c>
      <c r="O23" s="399"/>
    </row>
    <row r="24" spans="1:15" s="111" customFormat="1" ht="24.75" customHeight="1" x14ac:dyDescent="0.2">
      <c r="A24" s="604" t="s">
        <v>390</v>
      </c>
      <c r="B24" s="149" t="s">
        <v>685</v>
      </c>
      <c r="C24" s="149"/>
      <c r="D24" s="149" t="s">
        <v>387</v>
      </c>
      <c r="E24"/>
      <c r="F24" s="631" t="s">
        <v>885</v>
      </c>
      <c r="G24" s="519" t="s">
        <v>1220</v>
      </c>
      <c r="H24" s="519" t="s">
        <v>1220</v>
      </c>
      <c r="I24" s="519" t="s">
        <v>1227</v>
      </c>
      <c r="J24" s="519" t="s">
        <v>1226</v>
      </c>
      <c r="K24" s="519" t="s">
        <v>1226</v>
      </c>
      <c r="L24" s="519" t="s">
        <v>1226</v>
      </c>
      <c r="M24" s="519" t="s">
        <v>1226</v>
      </c>
      <c r="N24" s="519" t="s">
        <v>1226</v>
      </c>
      <c r="O24" s="399"/>
    </row>
    <row r="25" spans="1:15" s="111" customFormat="1" ht="24.75" customHeight="1" x14ac:dyDescent="0.2">
      <c r="A25" s="604" t="s">
        <v>391</v>
      </c>
      <c r="B25" s="149" t="s">
        <v>685</v>
      </c>
      <c r="C25" s="149"/>
      <c r="D25" s="149" t="s">
        <v>388</v>
      </c>
      <c r="E25"/>
      <c r="F25" s="631" t="s">
        <v>886</v>
      </c>
      <c r="G25" s="519" t="s">
        <v>1220</v>
      </c>
      <c r="H25" s="519" t="s">
        <v>1220</v>
      </c>
      <c r="I25" s="519" t="s">
        <v>1227</v>
      </c>
      <c r="J25" s="519" t="s">
        <v>1226</v>
      </c>
      <c r="K25" s="519" t="s">
        <v>1226</v>
      </c>
      <c r="L25" s="519" t="s">
        <v>1226</v>
      </c>
      <c r="M25" s="519" t="s">
        <v>1226</v>
      </c>
      <c r="N25" s="519" t="s">
        <v>1226</v>
      </c>
      <c r="O25" s="399"/>
    </row>
    <row r="26" spans="1:15" s="111" customFormat="1" ht="24.75" customHeight="1" x14ac:dyDescent="0.2">
      <c r="A26" s="604" t="s">
        <v>392</v>
      </c>
      <c r="B26" s="149" t="s">
        <v>685</v>
      </c>
      <c r="C26" s="149"/>
      <c r="D26" s="149" t="s">
        <v>389</v>
      </c>
      <c r="E26"/>
      <c r="F26" s="631" t="s">
        <v>870</v>
      </c>
      <c r="G26" s="519" t="s">
        <v>1220</v>
      </c>
      <c r="H26" s="519" t="s">
        <v>1220</v>
      </c>
      <c r="I26" s="519" t="s">
        <v>1227</v>
      </c>
      <c r="J26" s="519" t="s">
        <v>1226</v>
      </c>
      <c r="K26" s="519" t="s">
        <v>1226</v>
      </c>
      <c r="L26" s="519" t="s">
        <v>1226</v>
      </c>
      <c r="M26" s="519" t="s">
        <v>1226</v>
      </c>
      <c r="N26" s="519" t="s">
        <v>1226</v>
      </c>
      <c r="O26" s="399"/>
    </row>
    <row r="27" spans="1:15" s="111" customFormat="1" ht="25.5" customHeight="1" x14ac:dyDescent="0.2">
      <c r="A27" s="604" t="s">
        <v>393</v>
      </c>
      <c r="B27" s="149" t="s">
        <v>685</v>
      </c>
      <c r="C27" s="149"/>
      <c r="D27" s="149" t="s">
        <v>390</v>
      </c>
      <c r="E27"/>
      <c r="F27" s="174" t="s">
        <v>871</v>
      </c>
      <c r="G27" s="519" t="s">
        <v>1220</v>
      </c>
      <c r="H27" s="519" t="s">
        <v>1220</v>
      </c>
      <c r="I27" s="519" t="s">
        <v>1317</v>
      </c>
      <c r="J27" s="519" t="s">
        <v>1226</v>
      </c>
      <c r="K27" s="519" t="s">
        <v>1226</v>
      </c>
      <c r="L27" s="519" t="s">
        <v>1226</v>
      </c>
      <c r="M27" s="519" t="s">
        <v>1226</v>
      </c>
      <c r="N27" s="519" t="s">
        <v>1226</v>
      </c>
      <c r="O27" s="399"/>
    </row>
    <row r="28" spans="1:15" s="111" customFormat="1" ht="25.5" customHeight="1" x14ac:dyDescent="0.2">
      <c r="A28" s="604" t="s">
        <v>394</v>
      </c>
      <c r="B28" s="149" t="s">
        <v>685</v>
      </c>
      <c r="C28" s="149"/>
      <c r="D28" s="149" t="s">
        <v>391</v>
      </c>
      <c r="E28"/>
      <c r="F28" s="174" t="s">
        <v>872</v>
      </c>
      <c r="G28" s="526" t="s">
        <v>1220</v>
      </c>
      <c r="H28" s="526" t="s">
        <v>1220</v>
      </c>
      <c r="I28" s="526" t="s">
        <v>1315</v>
      </c>
      <c r="J28" s="526" t="s">
        <v>1226</v>
      </c>
      <c r="K28" s="526" t="s">
        <v>1226</v>
      </c>
      <c r="L28" s="526" t="s">
        <v>1226</v>
      </c>
      <c r="M28" s="526" t="s">
        <v>1226</v>
      </c>
      <c r="N28" s="519" t="s">
        <v>1226</v>
      </c>
      <c r="O28" s="399"/>
    </row>
    <row r="29" spans="1:15" s="111" customFormat="1" ht="58.5" customHeight="1" x14ac:dyDescent="0.2">
      <c r="A29" s="604" t="s">
        <v>395</v>
      </c>
      <c r="B29" s="572"/>
      <c r="C29" s="572"/>
      <c r="D29" s="572"/>
      <c r="E29"/>
      <c r="F29" s="634" t="s">
        <v>953</v>
      </c>
      <c r="G29" s="528" t="s">
        <v>1220</v>
      </c>
      <c r="H29" s="528" t="s">
        <v>1220</v>
      </c>
      <c r="I29" s="528" t="s">
        <v>1220</v>
      </c>
      <c r="J29" s="528" t="s">
        <v>1220</v>
      </c>
      <c r="K29" s="528" t="s">
        <v>1220</v>
      </c>
      <c r="L29" s="528"/>
      <c r="M29" s="528"/>
      <c r="N29" s="499" t="s">
        <v>1603</v>
      </c>
      <c r="O29" s="399"/>
    </row>
    <row r="30" spans="1:15" s="111" customFormat="1" ht="27.75" customHeight="1" x14ac:dyDescent="0.2">
      <c r="A30" s="604"/>
      <c r="B30" s="149"/>
      <c r="C30" s="149"/>
      <c r="D30" s="149"/>
      <c r="E30"/>
      <c r="F30" s="140" t="s">
        <v>873</v>
      </c>
      <c r="G30" s="1106"/>
      <c r="H30" s="1106"/>
      <c r="I30" s="1106"/>
      <c r="J30" s="1106"/>
      <c r="K30" s="1106"/>
      <c r="L30" s="1106"/>
      <c r="M30" s="1106"/>
      <c r="N30" s="1107"/>
      <c r="O30" s="399"/>
    </row>
    <row r="31" spans="1:15" s="111" customFormat="1" ht="39" customHeight="1" x14ac:dyDescent="0.2">
      <c r="A31" s="604" t="s">
        <v>396</v>
      </c>
      <c r="B31" s="149" t="s">
        <v>685</v>
      </c>
      <c r="C31" s="149"/>
      <c r="D31" s="149" t="s">
        <v>392</v>
      </c>
      <c r="E31"/>
      <c r="F31" s="174" t="s">
        <v>887</v>
      </c>
      <c r="G31" s="526" t="s">
        <v>1220</v>
      </c>
      <c r="H31" s="526" t="s">
        <v>1220</v>
      </c>
      <c r="I31" s="526" t="s">
        <v>1225</v>
      </c>
      <c r="J31" s="526" t="s">
        <v>1226</v>
      </c>
      <c r="K31" s="526" t="s">
        <v>1226</v>
      </c>
      <c r="L31" s="526" t="s">
        <v>1226</v>
      </c>
      <c r="M31" s="526" t="s">
        <v>1226</v>
      </c>
      <c r="N31" s="526" t="s">
        <v>1226</v>
      </c>
      <c r="O31" s="399"/>
    </row>
    <row r="32" spans="1:15" s="111" customFormat="1" ht="27.75" customHeight="1" x14ac:dyDescent="0.2">
      <c r="A32" s="604"/>
      <c r="B32" s="149"/>
      <c r="C32" s="149"/>
      <c r="D32" s="149"/>
      <c r="E32"/>
      <c r="F32" s="140" t="s">
        <v>893</v>
      </c>
      <c r="G32" s="1106"/>
      <c r="H32" s="1106"/>
      <c r="I32" s="1106"/>
      <c r="J32" s="1106"/>
      <c r="K32" s="1106"/>
      <c r="L32" s="1106"/>
      <c r="M32" s="1106"/>
      <c r="N32" s="1107"/>
      <c r="O32" s="399"/>
    </row>
    <row r="33" spans="1:19" s="111" customFormat="1" ht="45" customHeight="1" x14ac:dyDescent="0.2">
      <c r="A33" s="604" t="s">
        <v>397</v>
      </c>
      <c r="B33" s="572"/>
      <c r="C33" s="572"/>
      <c r="D33" s="572"/>
      <c r="E33"/>
      <c r="F33" s="631" t="s">
        <v>948</v>
      </c>
      <c r="G33" s="500" t="s">
        <v>1220</v>
      </c>
      <c r="H33" s="500" t="s">
        <v>1220</v>
      </c>
      <c r="I33" s="500" t="s">
        <v>1220</v>
      </c>
      <c r="J33" s="500" t="s">
        <v>1220</v>
      </c>
      <c r="K33" s="500" t="s">
        <v>1220</v>
      </c>
      <c r="L33" s="519"/>
      <c r="M33" s="519" t="s">
        <v>1227</v>
      </c>
      <c r="N33" s="526" t="s">
        <v>1226</v>
      </c>
      <c r="O33" s="399"/>
    </row>
    <row r="34" spans="1:19" s="111" customFormat="1" ht="54.75" customHeight="1" x14ac:dyDescent="0.2">
      <c r="A34" s="604" t="s">
        <v>398</v>
      </c>
      <c r="B34" s="572"/>
      <c r="C34" s="572"/>
      <c r="D34" s="572"/>
      <c r="E34"/>
      <c r="F34" s="631" t="s">
        <v>949</v>
      </c>
      <c r="G34" s="500" t="s">
        <v>1220</v>
      </c>
      <c r="H34" s="500" t="s">
        <v>1220</v>
      </c>
      <c r="I34" s="500" t="s">
        <v>1220</v>
      </c>
      <c r="J34" s="500" t="s">
        <v>1220</v>
      </c>
      <c r="K34" s="500" t="s">
        <v>1220</v>
      </c>
      <c r="L34" s="519"/>
      <c r="M34" s="519"/>
      <c r="N34" s="519" t="s">
        <v>1225</v>
      </c>
      <c r="O34" s="399"/>
    </row>
    <row r="35" spans="1:19" s="111" customFormat="1" ht="27.75" customHeight="1" x14ac:dyDescent="0.2">
      <c r="A35" s="604"/>
      <c r="B35" s="149"/>
      <c r="C35" s="149"/>
      <c r="D35" s="149"/>
      <c r="E35"/>
      <c r="F35" s="140" t="s">
        <v>880</v>
      </c>
      <c r="G35" s="1106"/>
      <c r="H35" s="1106"/>
      <c r="I35" s="1106"/>
      <c r="J35" s="1106"/>
      <c r="K35" s="1106"/>
      <c r="L35" s="1106"/>
      <c r="M35" s="1106"/>
      <c r="N35" s="1107"/>
      <c r="O35" s="399"/>
    </row>
    <row r="36" spans="1:19" s="111" customFormat="1" ht="29.25" customHeight="1" x14ac:dyDescent="0.2">
      <c r="A36" s="604" t="s">
        <v>1100</v>
      </c>
      <c r="B36" s="149" t="s">
        <v>685</v>
      </c>
      <c r="C36" s="149"/>
      <c r="D36" s="149" t="s">
        <v>393</v>
      </c>
      <c r="E36"/>
      <c r="F36" s="156" t="s">
        <v>881</v>
      </c>
      <c r="G36" s="499" t="s">
        <v>1220</v>
      </c>
      <c r="H36" s="499" t="s">
        <v>1220</v>
      </c>
      <c r="I36" s="499" t="s">
        <v>1220</v>
      </c>
      <c r="J36" s="499" t="s">
        <v>1220</v>
      </c>
      <c r="K36" s="499" t="s">
        <v>1220</v>
      </c>
      <c r="L36" s="499" t="s">
        <v>1220</v>
      </c>
      <c r="M36" s="499" t="s">
        <v>1220</v>
      </c>
      <c r="N36" s="499" t="s">
        <v>1220</v>
      </c>
      <c r="O36" s="399"/>
    </row>
    <row r="37" spans="1:19" s="111" customFormat="1" ht="27.75" customHeight="1" x14ac:dyDescent="0.2">
      <c r="A37" s="604" t="s">
        <v>1101</v>
      </c>
      <c r="B37" s="149" t="s">
        <v>685</v>
      </c>
      <c r="C37" s="149"/>
      <c r="D37" s="149" t="s">
        <v>394</v>
      </c>
      <c r="E37"/>
      <c r="F37" s="164" t="s">
        <v>882</v>
      </c>
      <c r="G37" s="525" t="s">
        <v>1220</v>
      </c>
      <c r="H37" s="525" t="s">
        <v>1220</v>
      </c>
      <c r="I37" s="525" t="s">
        <v>1220</v>
      </c>
      <c r="J37" s="525" t="s">
        <v>1220</v>
      </c>
      <c r="K37" s="525" t="s">
        <v>1220</v>
      </c>
      <c r="L37" s="525" t="s">
        <v>1220</v>
      </c>
      <c r="M37" s="525" t="s">
        <v>1220</v>
      </c>
      <c r="N37" s="525" t="s">
        <v>1220</v>
      </c>
      <c r="O37" s="399"/>
    </row>
    <row r="38" spans="1:19" x14ac:dyDescent="0.2">
      <c r="B38" s="129"/>
      <c r="C38" s="129"/>
      <c r="D38" s="129"/>
      <c r="F38" s="54"/>
    </row>
    <row r="39" spans="1:19" x14ac:dyDescent="0.2">
      <c r="B39" s="129"/>
      <c r="C39" s="129"/>
      <c r="D39" s="129"/>
      <c r="F39" s="307" t="s">
        <v>291</v>
      </c>
    </row>
    <row r="40" spans="1:19" x14ac:dyDescent="0.2">
      <c r="B40" s="129"/>
      <c r="C40" s="129"/>
      <c r="D40" s="129"/>
      <c r="F40" s="308" t="s">
        <v>292</v>
      </c>
      <c r="O40" s="5"/>
      <c r="P40" s="5"/>
      <c r="Q40" s="5"/>
      <c r="R40" s="5"/>
      <c r="S40" s="5"/>
    </row>
    <row r="41" spans="1:19" x14ac:dyDescent="0.2">
      <c r="B41" s="129"/>
      <c r="C41" s="129"/>
      <c r="D41" s="129"/>
      <c r="F41" s="355" t="s">
        <v>293</v>
      </c>
      <c r="O41" s="5"/>
      <c r="P41" s="5"/>
      <c r="Q41" s="5"/>
      <c r="R41" s="5"/>
      <c r="S41" s="5"/>
    </row>
    <row r="42" spans="1:19" x14ac:dyDescent="0.2">
      <c r="B42" s="129"/>
      <c r="C42" s="129"/>
      <c r="D42" s="129"/>
      <c r="F42" s="151"/>
      <c r="O42" s="5"/>
      <c r="P42" s="5"/>
      <c r="Q42" s="5"/>
      <c r="R42" s="5"/>
      <c r="S42" s="5"/>
    </row>
    <row r="43" spans="1:19" x14ac:dyDescent="0.2">
      <c r="B43" s="129"/>
      <c r="C43" s="129"/>
      <c r="D43" s="129"/>
      <c r="F43" s="152"/>
      <c r="O43" s="5"/>
      <c r="P43" s="5"/>
      <c r="Q43" s="5"/>
      <c r="R43" s="5"/>
      <c r="S43" s="5"/>
    </row>
    <row r="44" spans="1:19" x14ac:dyDescent="0.2">
      <c r="B44" s="129"/>
      <c r="C44" s="129"/>
      <c r="D44" s="129"/>
      <c r="F44" s="152"/>
      <c r="O44" s="5"/>
      <c r="P44" s="5"/>
      <c r="Q44" s="5"/>
      <c r="R44" s="5"/>
      <c r="S44" s="5"/>
    </row>
    <row r="45" spans="1:19" x14ac:dyDescent="0.2">
      <c r="B45" s="129"/>
      <c r="C45" s="129"/>
      <c r="D45" s="129"/>
      <c r="F45" s="152"/>
      <c r="O45" s="5"/>
      <c r="P45" s="5"/>
      <c r="Q45" s="5"/>
      <c r="R45" s="5"/>
      <c r="S45" s="5"/>
    </row>
    <row r="46" spans="1:19" x14ac:dyDescent="0.2">
      <c r="B46" s="129"/>
      <c r="C46" s="129"/>
      <c r="D46" s="129"/>
      <c r="F46" s="152"/>
      <c r="O46" s="5"/>
      <c r="P46" s="5"/>
      <c r="Q46" s="5"/>
      <c r="R46" s="5"/>
      <c r="S46" s="5"/>
    </row>
    <row r="47" spans="1:19" x14ac:dyDescent="0.2">
      <c r="B47" s="129"/>
      <c r="C47" s="129"/>
      <c r="D47" s="129"/>
      <c r="F47" s="152"/>
      <c r="O47" s="5"/>
      <c r="P47" s="5"/>
      <c r="Q47" s="5"/>
      <c r="R47" s="5"/>
      <c r="S47" s="5"/>
    </row>
    <row r="48" spans="1:19" x14ac:dyDescent="0.2">
      <c r="B48" s="129"/>
      <c r="C48" s="129"/>
      <c r="D48" s="129"/>
      <c r="F48" s="152"/>
      <c r="O48" s="5"/>
      <c r="P48" s="5"/>
      <c r="Q48" s="5"/>
      <c r="R48" s="5"/>
      <c r="S48" s="5"/>
    </row>
    <row r="49" spans="1:19" x14ac:dyDescent="0.2">
      <c r="B49" s="129"/>
      <c r="C49" s="129"/>
      <c r="D49" s="130"/>
      <c r="F49" s="152"/>
      <c r="O49" s="5"/>
      <c r="P49" s="5"/>
      <c r="Q49" s="5"/>
      <c r="R49" s="5"/>
      <c r="S49" s="5"/>
    </row>
    <row r="50" spans="1:19" x14ac:dyDescent="0.2">
      <c r="B50" s="129"/>
      <c r="C50" s="129"/>
      <c r="D50" s="129"/>
      <c r="F50" s="152"/>
      <c r="O50" s="5"/>
      <c r="P50" s="5"/>
      <c r="Q50" s="5"/>
      <c r="R50" s="5"/>
      <c r="S50" s="5"/>
    </row>
    <row r="51" spans="1:19" customFormat="1" x14ac:dyDescent="0.2">
      <c r="A51" s="375"/>
      <c r="B51" s="129"/>
      <c r="C51" s="129"/>
      <c r="D51" s="129"/>
      <c r="F51" s="52"/>
      <c r="G51" s="48"/>
      <c r="H51" s="48"/>
      <c r="I51" s="48"/>
      <c r="J51" s="48"/>
      <c r="K51" s="48"/>
      <c r="L51" s="48"/>
      <c r="M51" s="48"/>
      <c r="N51" s="48"/>
      <c r="O51" s="48"/>
      <c r="P51" s="48"/>
      <c r="Q51" s="48"/>
      <c r="R51" s="48"/>
      <c r="S51" s="48"/>
    </row>
    <row r="52" spans="1:19" customFormat="1" x14ac:dyDescent="0.2">
      <c r="A52" s="375"/>
      <c r="B52" s="129"/>
      <c r="C52" s="129"/>
      <c r="D52" s="129"/>
      <c r="F52" s="52"/>
      <c r="G52" s="48"/>
      <c r="H52" s="48"/>
      <c r="I52" s="48"/>
      <c r="J52" s="48"/>
      <c r="K52" s="48"/>
      <c r="L52" s="48"/>
      <c r="M52" s="48"/>
      <c r="N52" s="48"/>
      <c r="O52" s="48"/>
      <c r="P52" s="48"/>
      <c r="Q52" s="48"/>
      <c r="R52" s="48"/>
      <c r="S52" s="48"/>
    </row>
    <row r="53" spans="1:19" customFormat="1" x14ac:dyDescent="0.2">
      <c r="A53" s="375"/>
      <c r="B53" s="129"/>
      <c r="C53" s="129"/>
      <c r="D53" s="129"/>
      <c r="F53" s="52"/>
      <c r="G53" s="48"/>
      <c r="H53" s="48"/>
      <c r="I53" s="48"/>
      <c r="J53" s="48"/>
      <c r="K53" s="48"/>
      <c r="L53" s="48"/>
      <c r="M53" s="48"/>
      <c r="N53" s="48"/>
      <c r="O53" s="48"/>
      <c r="P53" s="48"/>
      <c r="Q53" s="48"/>
      <c r="R53" s="48"/>
      <c r="S53" s="48"/>
    </row>
    <row r="54" spans="1:19" customFormat="1" x14ac:dyDescent="0.2">
      <c r="A54" s="375"/>
      <c r="B54" s="129"/>
      <c r="C54" s="129"/>
      <c r="D54" s="129"/>
      <c r="F54" s="52"/>
      <c r="G54" s="48"/>
      <c r="H54" s="48"/>
      <c r="I54" s="48"/>
      <c r="J54" s="48"/>
      <c r="K54" s="48"/>
      <c r="L54" s="48"/>
      <c r="M54" s="48"/>
      <c r="N54" s="48"/>
      <c r="O54" s="48"/>
      <c r="P54" s="48"/>
      <c r="Q54" s="48"/>
      <c r="R54" s="48"/>
      <c r="S54" s="48"/>
    </row>
    <row r="55" spans="1:19" customFormat="1" x14ac:dyDescent="0.2">
      <c r="A55" s="375"/>
      <c r="B55" s="129"/>
      <c r="C55" s="129"/>
      <c r="D55" s="129"/>
      <c r="F55" s="52"/>
      <c r="G55" s="48"/>
      <c r="H55" s="48"/>
      <c r="I55" s="48"/>
      <c r="J55" s="48"/>
      <c r="K55" s="48"/>
      <c r="L55" s="48"/>
      <c r="M55" s="48"/>
      <c r="N55" s="48"/>
      <c r="O55" s="48"/>
      <c r="P55" s="48"/>
      <c r="Q55" s="48"/>
      <c r="R55" s="48"/>
      <c r="S55" s="48"/>
    </row>
    <row r="56" spans="1:19" customFormat="1" x14ac:dyDescent="0.2">
      <c r="A56" s="375"/>
      <c r="B56" s="129"/>
      <c r="C56" s="129"/>
      <c r="D56" s="129"/>
      <c r="F56" s="52"/>
      <c r="G56" s="48"/>
      <c r="H56" s="48"/>
      <c r="I56" s="48"/>
      <c r="J56" s="48"/>
      <c r="K56" s="48"/>
      <c r="L56" s="48"/>
      <c r="M56" s="48"/>
      <c r="N56" s="48"/>
      <c r="O56" s="48"/>
      <c r="P56" s="48"/>
      <c r="Q56" s="48"/>
      <c r="R56" s="48"/>
      <c r="S56" s="48"/>
    </row>
    <row r="57" spans="1:19" customFormat="1" x14ac:dyDescent="0.2">
      <c r="A57" s="375"/>
      <c r="B57" s="129"/>
      <c r="C57" s="129"/>
      <c r="D57" s="129"/>
      <c r="F57" s="52"/>
      <c r="G57" s="48"/>
      <c r="H57" s="48"/>
      <c r="I57" s="48"/>
      <c r="J57" s="48"/>
      <c r="K57" s="48"/>
      <c r="L57" s="48"/>
      <c r="M57" s="48"/>
      <c r="N57" s="48"/>
      <c r="O57" s="48"/>
      <c r="P57" s="48"/>
      <c r="Q57" s="48"/>
      <c r="R57" s="48"/>
      <c r="S57" s="48"/>
    </row>
    <row r="58" spans="1:19" customFormat="1" x14ac:dyDescent="0.2">
      <c r="A58" s="375"/>
      <c r="B58" s="129"/>
      <c r="C58" s="129"/>
      <c r="D58" s="129"/>
      <c r="F58" s="52"/>
      <c r="G58" s="48"/>
      <c r="H58" s="48"/>
      <c r="I58" s="48"/>
      <c r="J58" s="48"/>
      <c r="K58" s="48"/>
      <c r="L58" s="48"/>
      <c r="M58" s="48"/>
      <c r="N58" s="48"/>
      <c r="O58" s="48"/>
      <c r="P58" s="48"/>
      <c r="Q58" s="48"/>
      <c r="R58" s="48"/>
      <c r="S58" s="48"/>
    </row>
    <row r="59" spans="1:19" customFormat="1" x14ac:dyDescent="0.2">
      <c r="A59" s="375"/>
      <c r="B59" s="129"/>
      <c r="C59" s="129"/>
      <c r="D59" s="129"/>
      <c r="F59" s="52"/>
      <c r="G59" s="48"/>
      <c r="H59" s="48"/>
      <c r="I59" s="48"/>
      <c r="J59" s="48"/>
      <c r="K59" s="48"/>
      <c r="L59" s="48"/>
      <c r="M59" s="48"/>
      <c r="N59" s="48"/>
      <c r="O59" s="48"/>
      <c r="P59" s="48"/>
      <c r="Q59" s="48"/>
      <c r="R59" s="48"/>
      <c r="S59" s="48"/>
    </row>
    <row r="60" spans="1:19" customFormat="1" x14ac:dyDescent="0.2">
      <c r="A60" s="375"/>
      <c r="B60" s="129"/>
      <c r="C60" s="129"/>
      <c r="D60" s="129"/>
      <c r="F60" s="52"/>
      <c r="G60" s="48"/>
      <c r="H60" s="48"/>
      <c r="I60" s="48"/>
      <c r="J60" s="48"/>
      <c r="K60" s="48"/>
      <c r="L60" s="48"/>
      <c r="M60" s="48"/>
      <c r="N60" s="48"/>
      <c r="O60" s="48"/>
      <c r="P60" s="48"/>
      <c r="Q60" s="48"/>
      <c r="R60" s="48"/>
      <c r="S60" s="48"/>
    </row>
    <row r="61" spans="1:19" customFormat="1" x14ac:dyDescent="0.2">
      <c r="A61" s="375"/>
      <c r="B61" s="129"/>
      <c r="C61" s="129"/>
      <c r="D61" s="129"/>
      <c r="F61" s="52"/>
      <c r="G61" s="48"/>
      <c r="H61" s="48"/>
      <c r="I61" s="48"/>
      <c r="J61" s="48"/>
      <c r="K61" s="48"/>
      <c r="L61" s="48"/>
      <c r="M61" s="48"/>
      <c r="N61" s="48"/>
      <c r="O61" s="48"/>
      <c r="P61" s="48"/>
      <c r="Q61" s="48"/>
      <c r="R61" s="48"/>
      <c r="S61" s="48"/>
    </row>
    <row r="62" spans="1:19" customFormat="1" x14ac:dyDescent="0.2">
      <c r="A62" s="375"/>
      <c r="B62" s="129"/>
      <c r="C62" s="129"/>
      <c r="D62" s="129"/>
      <c r="F62" s="52"/>
      <c r="G62" s="48"/>
      <c r="H62" s="48"/>
      <c r="I62" s="48"/>
      <c r="J62" s="48"/>
      <c r="K62" s="48"/>
      <c r="L62" s="48"/>
      <c r="M62" s="48"/>
      <c r="N62" s="48"/>
      <c r="O62" s="48"/>
      <c r="P62" s="48"/>
      <c r="Q62" s="48"/>
      <c r="R62" s="48"/>
      <c r="S62" s="48"/>
    </row>
    <row r="63" spans="1:19" customFormat="1" x14ac:dyDescent="0.2">
      <c r="A63" s="375"/>
      <c r="B63" s="129"/>
      <c r="C63" s="129"/>
      <c r="D63" s="129"/>
      <c r="F63" s="52"/>
      <c r="G63" s="48"/>
      <c r="H63" s="48"/>
      <c r="I63" s="48"/>
      <c r="J63" s="48"/>
      <c r="K63" s="48"/>
      <c r="L63" s="48"/>
      <c r="M63" s="48"/>
      <c r="N63" s="48"/>
      <c r="O63" s="48"/>
      <c r="P63" s="48"/>
      <c r="Q63" s="48"/>
      <c r="R63" s="48"/>
      <c r="S63" s="48"/>
    </row>
    <row r="64" spans="1:19" customFormat="1" x14ac:dyDescent="0.2">
      <c r="A64" s="375"/>
      <c r="B64" s="129"/>
      <c r="C64" s="129"/>
      <c r="D64" s="129"/>
      <c r="F64" s="52"/>
      <c r="G64" s="48"/>
      <c r="H64" s="48"/>
      <c r="I64" s="48"/>
      <c r="J64" s="48"/>
      <c r="K64" s="48"/>
      <c r="L64" s="48"/>
      <c r="M64" s="48"/>
      <c r="N64" s="48"/>
      <c r="O64" s="48"/>
      <c r="P64" s="48"/>
      <c r="Q64" s="48"/>
      <c r="R64" s="48"/>
      <c r="S64" s="48"/>
    </row>
    <row r="65" spans="1:19" customFormat="1" x14ac:dyDescent="0.2">
      <c r="A65" s="375"/>
      <c r="B65" s="129"/>
      <c r="C65" s="129"/>
      <c r="D65" s="129"/>
      <c r="F65" s="52"/>
      <c r="G65" s="48"/>
      <c r="H65" s="48"/>
      <c r="I65" s="48"/>
      <c r="J65" s="48"/>
      <c r="K65" s="48"/>
      <c r="L65" s="48"/>
      <c r="M65" s="48"/>
      <c r="N65" s="48"/>
      <c r="O65" s="48"/>
      <c r="P65" s="48"/>
      <c r="Q65" s="48"/>
      <c r="R65" s="48"/>
      <c r="S65" s="48"/>
    </row>
    <row r="66" spans="1:19" customFormat="1" x14ac:dyDescent="0.2">
      <c r="A66" s="375"/>
      <c r="B66" s="129"/>
      <c r="C66" s="129"/>
      <c r="D66" s="129"/>
      <c r="F66" s="52"/>
      <c r="G66" s="48"/>
      <c r="H66" s="48"/>
      <c r="I66" s="48"/>
      <c r="J66" s="48"/>
      <c r="K66" s="48"/>
      <c r="L66" s="48"/>
      <c r="M66" s="48"/>
      <c r="N66" s="48"/>
      <c r="O66" s="48"/>
      <c r="P66" s="48"/>
      <c r="Q66" s="48"/>
      <c r="R66" s="48"/>
      <c r="S66" s="48"/>
    </row>
    <row r="67" spans="1:19" customFormat="1" x14ac:dyDescent="0.2">
      <c r="A67" s="375"/>
      <c r="B67" s="129"/>
      <c r="C67" s="129"/>
      <c r="D67" s="129"/>
      <c r="F67" s="52"/>
      <c r="G67" s="48"/>
      <c r="H67" s="48"/>
      <c r="I67" s="48"/>
      <c r="J67" s="48"/>
      <c r="K67" s="48"/>
      <c r="L67" s="48"/>
      <c r="M67" s="48"/>
      <c r="N67" s="48"/>
      <c r="O67" s="48"/>
      <c r="P67" s="48"/>
      <c r="Q67" s="48"/>
      <c r="R67" s="48"/>
      <c r="S67" s="48"/>
    </row>
    <row r="68" spans="1:19" customFormat="1" x14ac:dyDescent="0.2">
      <c r="A68" s="375"/>
      <c r="B68" s="129"/>
      <c r="C68" s="129"/>
      <c r="D68" s="129"/>
      <c r="F68" s="52"/>
      <c r="G68" s="48"/>
      <c r="H68" s="48"/>
      <c r="I68" s="48"/>
      <c r="J68" s="48"/>
      <c r="K68" s="48"/>
      <c r="L68" s="48"/>
      <c r="M68" s="48"/>
      <c r="N68" s="48"/>
      <c r="O68" s="48"/>
      <c r="P68" s="48"/>
      <c r="Q68" s="48"/>
      <c r="R68" s="48"/>
      <c r="S68" s="48"/>
    </row>
    <row r="69" spans="1:19" customFormat="1" x14ac:dyDescent="0.2">
      <c r="A69" s="375"/>
      <c r="B69" s="129"/>
      <c r="C69" s="129"/>
      <c r="D69" s="129"/>
      <c r="F69" s="52"/>
      <c r="G69" s="48"/>
      <c r="H69" s="48"/>
      <c r="I69" s="48"/>
      <c r="J69" s="48"/>
      <c r="K69" s="48"/>
      <c r="L69" s="48"/>
      <c r="M69" s="48"/>
      <c r="N69" s="48"/>
      <c r="O69" s="48"/>
      <c r="P69" s="48"/>
      <c r="Q69" s="48"/>
      <c r="R69" s="48"/>
      <c r="S69" s="48"/>
    </row>
    <row r="70" spans="1:19" customFormat="1" x14ac:dyDescent="0.2">
      <c r="A70" s="375"/>
      <c r="B70" s="129"/>
      <c r="C70" s="129"/>
      <c r="D70" s="129"/>
      <c r="F70" s="52"/>
      <c r="G70" s="48"/>
      <c r="H70" s="48"/>
      <c r="I70" s="48"/>
      <c r="J70" s="48"/>
      <c r="K70" s="48"/>
      <c r="L70" s="48"/>
      <c r="M70" s="48"/>
      <c r="N70" s="48"/>
      <c r="O70" s="48"/>
      <c r="P70" s="48"/>
      <c r="Q70" s="48"/>
      <c r="R70" s="48"/>
      <c r="S70" s="48"/>
    </row>
    <row r="71" spans="1:19" customFormat="1" x14ac:dyDescent="0.2">
      <c r="A71" s="375"/>
      <c r="B71" s="129"/>
      <c r="C71" s="129"/>
      <c r="D71" s="129"/>
      <c r="F71" s="52"/>
      <c r="G71" s="48"/>
      <c r="H71" s="48"/>
      <c r="I71" s="48"/>
      <c r="J71" s="48"/>
      <c r="K71" s="48"/>
      <c r="L71" s="48"/>
      <c r="M71" s="48"/>
      <c r="N71" s="48"/>
      <c r="O71" s="48"/>
      <c r="P71" s="48"/>
      <c r="Q71" s="48"/>
      <c r="R71" s="48"/>
      <c r="S71" s="48"/>
    </row>
    <row r="72" spans="1:19" customFormat="1" x14ac:dyDescent="0.2">
      <c r="A72" s="375"/>
      <c r="B72" s="129"/>
      <c r="C72" s="129"/>
      <c r="D72" s="129"/>
      <c r="F72" s="52"/>
      <c r="G72" s="48"/>
      <c r="H72" s="48"/>
      <c r="I72" s="48"/>
      <c r="J72" s="48"/>
      <c r="K72" s="48"/>
      <c r="L72" s="48"/>
      <c r="M72" s="48"/>
      <c r="N72" s="48"/>
      <c r="O72" s="48"/>
      <c r="P72" s="48"/>
      <c r="Q72" s="48"/>
      <c r="R72" s="48"/>
      <c r="S72" s="48"/>
    </row>
    <row r="73" spans="1:19" customFormat="1" x14ac:dyDescent="0.2">
      <c r="A73" s="375"/>
      <c r="B73" s="129"/>
      <c r="C73" s="129"/>
      <c r="D73" s="129"/>
      <c r="F73" s="52"/>
      <c r="G73" s="48"/>
      <c r="H73" s="48"/>
      <c r="I73" s="48"/>
      <c r="J73" s="48"/>
      <c r="K73" s="48"/>
      <c r="L73" s="48"/>
      <c r="M73" s="48"/>
      <c r="N73" s="48"/>
      <c r="O73" s="48"/>
      <c r="P73" s="48"/>
      <c r="Q73" s="48"/>
      <c r="R73" s="48"/>
      <c r="S73" s="48"/>
    </row>
    <row r="74" spans="1:19" customFormat="1" x14ac:dyDescent="0.2">
      <c r="A74" s="375"/>
      <c r="B74" s="129"/>
      <c r="C74" s="129"/>
      <c r="D74" s="129"/>
      <c r="F74" s="52"/>
      <c r="G74" s="48"/>
      <c r="H74" s="48"/>
      <c r="I74" s="48"/>
      <c r="J74" s="48"/>
      <c r="K74" s="48"/>
      <c r="L74" s="48"/>
      <c r="M74" s="48"/>
      <c r="N74" s="48"/>
      <c r="O74" s="48"/>
      <c r="P74" s="48"/>
      <c r="Q74" s="48"/>
      <c r="R74" s="48"/>
      <c r="S74" s="48"/>
    </row>
    <row r="75" spans="1:19" customFormat="1" x14ac:dyDescent="0.2">
      <c r="A75" s="375"/>
      <c r="B75" s="129"/>
      <c r="C75" s="129"/>
      <c r="D75" s="129"/>
      <c r="F75" s="52"/>
      <c r="G75" s="48"/>
      <c r="H75" s="48"/>
      <c r="I75" s="48"/>
      <c r="J75" s="48"/>
      <c r="K75" s="48"/>
      <c r="L75" s="48"/>
      <c r="M75" s="48"/>
      <c r="N75" s="48"/>
      <c r="O75" s="48"/>
      <c r="P75" s="48"/>
      <c r="Q75" s="48"/>
      <c r="R75" s="48"/>
      <c r="S75" s="48"/>
    </row>
    <row r="76" spans="1:19" customFormat="1" x14ac:dyDescent="0.2">
      <c r="A76" s="375"/>
      <c r="B76" s="129"/>
      <c r="C76" s="129"/>
      <c r="D76" s="129"/>
      <c r="F76" s="52"/>
      <c r="G76" s="48"/>
      <c r="H76" s="48"/>
      <c r="I76" s="48"/>
      <c r="J76" s="48"/>
      <c r="K76" s="48"/>
      <c r="L76" s="48"/>
      <c r="M76" s="48"/>
      <c r="N76" s="48"/>
      <c r="O76" s="48"/>
      <c r="P76" s="48"/>
      <c r="Q76" s="48"/>
      <c r="R76" s="48"/>
      <c r="S76" s="48"/>
    </row>
    <row r="77" spans="1:19" customFormat="1" x14ac:dyDescent="0.2">
      <c r="A77" s="375"/>
      <c r="B77" s="129"/>
      <c r="C77" s="129"/>
      <c r="D77" s="129"/>
      <c r="F77" s="52"/>
      <c r="G77" s="48"/>
      <c r="H77" s="48"/>
      <c r="I77" s="48"/>
      <c r="J77" s="48"/>
      <c r="K77" s="48"/>
      <c r="L77" s="48"/>
      <c r="M77" s="48"/>
      <c r="N77" s="48"/>
      <c r="O77" s="48"/>
      <c r="P77" s="48"/>
      <c r="Q77" s="48"/>
      <c r="R77" s="48"/>
      <c r="S77" s="48"/>
    </row>
    <row r="78" spans="1:19" customFormat="1" x14ac:dyDescent="0.2">
      <c r="A78" s="375"/>
      <c r="B78" s="129"/>
      <c r="C78" s="129"/>
      <c r="D78" s="129"/>
      <c r="F78" s="52"/>
      <c r="G78" s="48"/>
      <c r="H78" s="48"/>
      <c r="I78" s="48"/>
      <c r="J78" s="48"/>
      <c r="K78" s="48"/>
      <c r="L78" s="48"/>
      <c r="M78" s="48"/>
      <c r="N78" s="48"/>
      <c r="O78" s="48"/>
      <c r="P78" s="48"/>
      <c r="Q78" s="48"/>
      <c r="R78" s="48"/>
      <c r="S78" s="48"/>
    </row>
    <row r="79" spans="1:19" customFormat="1" x14ac:dyDescent="0.2">
      <c r="A79" s="375"/>
      <c r="B79" s="129"/>
      <c r="C79" s="129"/>
      <c r="D79" s="129"/>
      <c r="F79" s="52"/>
      <c r="G79" s="48"/>
      <c r="H79" s="48"/>
      <c r="I79" s="48"/>
      <c r="J79" s="48"/>
      <c r="K79" s="48"/>
      <c r="L79" s="48"/>
      <c r="M79" s="48"/>
      <c r="N79" s="48"/>
      <c r="O79" s="48"/>
      <c r="P79" s="48"/>
      <c r="Q79" s="48"/>
      <c r="R79" s="48"/>
      <c r="S79" s="48"/>
    </row>
    <row r="80" spans="1:19" customFormat="1" x14ac:dyDescent="0.2">
      <c r="A80" s="375"/>
      <c r="B80" s="129"/>
      <c r="C80" s="129"/>
      <c r="D80" s="130"/>
      <c r="F80" s="52"/>
      <c r="G80" s="48"/>
      <c r="H80" s="48"/>
      <c r="I80" s="48"/>
      <c r="J80" s="48"/>
      <c r="K80" s="48"/>
      <c r="L80" s="48"/>
      <c r="M80" s="48"/>
      <c r="N80" s="48"/>
      <c r="O80" s="48"/>
      <c r="P80" s="48"/>
      <c r="Q80" s="48"/>
      <c r="R80" s="48"/>
      <c r="S80" s="48"/>
    </row>
    <row r="81" spans="1:19" customFormat="1" x14ac:dyDescent="0.2">
      <c r="A81" s="375"/>
      <c r="B81" s="129"/>
      <c r="C81" s="129"/>
      <c r="D81" s="129"/>
      <c r="F81" s="52"/>
      <c r="G81" s="48"/>
      <c r="H81" s="48"/>
      <c r="I81" s="48"/>
      <c r="J81" s="48"/>
      <c r="K81" s="48"/>
      <c r="L81" s="48"/>
      <c r="M81" s="48"/>
      <c r="N81" s="48"/>
      <c r="O81" s="48"/>
      <c r="P81" s="48"/>
      <c r="Q81" s="48"/>
      <c r="R81" s="48"/>
      <c r="S81" s="48"/>
    </row>
    <row r="82" spans="1:19" customFormat="1" x14ac:dyDescent="0.2">
      <c r="A82" s="375"/>
      <c r="B82" s="131"/>
      <c r="C82" s="129"/>
      <c r="D82" s="129"/>
      <c r="F82" s="52"/>
      <c r="G82" s="48"/>
      <c r="H82" s="48"/>
      <c r="I82" s="48"/>
      <c r="J82" s="48"/>
      <c r="K82" s="48"/>
      <c r="L82" s="48"/>
      <c r="M82" s="48"/>
      <c r="N82" s="48"/>
      <c r="O82" s="48"/>
      <c r="P82" s="48"/>
      <c r="Q82" s="48"/>
      <c r="R82" s="48"/>
      <c r="S82" s="48"/>
    </row>
    <row r="83" spans="1:19" customFormat="1" x14ac:dyDescent="0.2">
      <c r="A83" s="375"/>
      <c r="B83" s="131"/>
      <c r="C83" s="129"/>
      <c r="D83" s="129"/>
      <c r="F83" s="52"/>
      <c r="G83" s="48"/>
      <c r="H83" s="48"/>
      <c r="I83" s="48"/>
      <c r="J83" s="48"/>
      <c r="K83" s="48"/>
      <c r="L83" s="48"/>
      <c r="M83" s="48"/>
      <c r="N83" s="48"/>
      <c r="O83" s="48"/>
      <c r="P83" s="48"/>
      <c r="Q83" s="48"/>
      <c r="R83" s="48"/>
      <c r="S83" s="48"/>
    </row>
    <row r="84" spans="1:19" customFormat="1" x14ac:dyDescent="0.2">
      <c r="A84" s="375"/>
      <c r="B84" s="129"/>
      <c r="C84" s="129"/>
      <c r="D84" s="130"/>
      <c r="F84" s="52"/>
      <c r="G84" s="48"/>
      <c r="H84" s="48"/>
      <c r="I84" s="48"/>
      <c r="J84" s="48"/>
      <c r="K84" s="48"/>
      <c r="L84" s="48"/>
      <c r="M84" s="48"/>
      <c r="N84" s="48"/>
      <c r="O84" s="48"/>
      <c r="P84" s="48"/>
      <c r="Q84" s="48"/>
      <c r="R84" s="48"/>
      <c r="S84" s="48"/>
    </row>
    <row r="85" spans="1:19" customFormat="1" x14ac:dyDescent="0.2">
      <c r="A85" s="375"/>
      <c r="B85" s="129"/>
      <c r="C85" s="129"/>
      <c r="D85" s="129"/>
      <c r="F85" s="52"/>
      <c r="G85" s="48"/>
      <c r="H85" s="48"/>
      <c r="I85" s="48"/>
      <c r="J85" s="48"/>
      <c r="K85" s="48"/>
      <c r="L85" s="48"/>
      <c r="M85" s="48"/>
      <c r="N85" s="48"/>
      <c r="O85" s="48"/>
      <c r="P85" s="48"/>
      <c r="Q85" s="48"/>
      <c r="R85" s="48"/>
      <c r="S85" s="48"/>
    </row>
    <row r="86" spans="1:19" customFormat="1" x14ac:dyDescent="0.2">
      <c r="A86" s="375"/>
      <c r="B86" s="129"/>
      <c r="C86" s="129"/>
      <c r="D86" s="129"/>
      <c r="F86" s="52"/>
      <c r="G86" s="48"/>
      <c r="H86" s="48"/>
      <c r="I86" s="48"/>
      <c r="J86" s="48"/>
      <c r="K86" s="48"/>
      <c r="L86" s="48"/>
      <c r="M86" s="48"/>
      <c r="N86" s="48"/>
      <c r="O86" s="48"/>
      <c r="P86" s="48"/>
      <c r="Q86" s="48"/>
      <c r="R86" s="48"/>
      <c r="S86" s="48"/>
    </row>
    <row r="87" spans="1:19" customFormat="1" x14ac:dyDescent="0.2">
      <c r="A87" s="375"/>
      <c r="B87" s="129"/>
      <c r="C87" s="129"/>
      <c r="D87" s="129"/>
      <c r="F87" s="52"/>
      <c r="G87" s="48"/>
      <c r="H87" s="48"/>
      <c r="I87" s="48"/>
      <c r="J87" s="48"/>
      <c r="K87" s="48"/>
      <c r="L87" s="48"/>
      <c r="M87" s="48"/>
      <c r="N87" s="48"/>
      <c r="O87" s="48"/>
      <c r="P87" s="48"/>
      <c r="Q87" s="48"/>
      <c r="R87" s="48"/>
      <c r="S87" s="48"/>
    </row>
    <row r="88" spans="1:19" customFormat="1" x14ac:dyDescent="0.2">
      <c r="A88" s="375"/>
      <c r="B88" s="129"/>
      <c r="C88" s="129"/>
      <c r="D88" s="129"/>
      <c r="F88" s="52"/>
      <c r="G88" s="48"/>
      <c r="H88" s="48"/>
      <c r="I88" s="48"/>
      <c r="J88" s="48"/>
      <c r="K88" s="48"/>
      <c r="L88" s="48"/>
      <c r="M88" s="48"/>
      <c r="N88" s="48"/>
      <c r="O88" s="48"/>
      <c r="P88" s="48"/>
      <c r="Q88" s="48"/>
      <c r="R88" s="48"/>
      <c r="S88" s="48"/>
    </row>
    <row r="89" spans="1:19" customFormat="1" x14ac:dyDescent="0.2">
      <c r="A89" s="375"/>
      <c r="B89" s="129"/>
      <c r="C89" s="129"/>
      <c r="D89" s="129"/>
      <c r="F89" s="52"/>
      <c r="G89" s="48"/>
      <c r="H89" s="48"/>
      <c r="I89" s="48"/>
      <c r="J89" s="48"/>
      <c r="K89" s="48"/>
      <c r="L89" s="48"/>
      <c r="M89" s="48"/>
      <c r="N89" s="48"/>
      <c r="O89" s="48"/>
      <c r="P89" s="48"/>
      <c r="Q89" s="48"/>
      <c r="R89" s="48"/>
      <c r="S89" s="48"/>
    </row>
    <row r="90" spans="1:19" customFormat="1" x14ac:dyDescent="0.2">
      <c r="A90" s="375"/>
      <c r="B90" s="129"/>
      <c r="C90" s="129"/>
      <c r="D90" s="129"/>
      <c r="F90" s="52"/>
      <c r="G90" s="48"/>
      <c r="H90" s="48"/>
      <c r="I90" s="48"/>
      <c r="J90" s="48"/>
      <c r="K90" s="48"/>
      <c r="L90" s="48"/>
      <c r="M90" s="48"/>
      <c r="N90" s="48"/>
      <c r="O90" s="48"/>
      <c r="P90" s="48"/>
      <c r="Q90" s="48"/>
      <c r="R90" s="48"/>
      <c r="S90" s="48"/>
    </row>
    <row r="91" spans="1:19" customFormat="1" x14ac:dyDescent="0.2">
      <c r="A91" s="375"/>
      <c r="B91" s="129"/>
      <c r="C91" s="129"/>
      <c r="D91" s="129"/>
      <c r="F91" s="52"/>
      <c r="G91" s="48"/>
      <c r="H91" s="48"/>
      <c r="I91" s="48"/>
      <c r="J91" s="48"/>
      <c r="K91" s="48"/>
      <c r="L91" s="48"/>
      <c r="M91" s="48"/>
      <c r="N91" s="48"/>
      <c r="O91" s="48"/>
      <c r="P91" s="48"/>
      <c r="Q91" s="48"/>
      <c r="R91" s="48"/>
      <c r="S91" s="48"/>
    </row>
    <row r="92" spans="1:19" customFormat="1" x14ac:dyDescent="0.2">
      <c r="A92" s="375"/>
      <c r="B92" s="129"/>
      <c r="C92" s="129"/>
      <c r="D92" s="129"/>
      <c r="F92" s="52"/>
      <c r="G92" s="48"/>
      <c r="H92" s="48"/>
      <c r="I92" s="48"/>
      <c r="J92" s="48"/>
      <c r="K92" s="48"/>
      <c r="L92" s="48"/>
      <c r="M92" s="48"/>
      <c r="N92" s="48"/>
      <c r="O92" s="48"/>
      <c r="P92" s="48"/>
      <c r="Q92" s="48"/>
      <c r="R92" s="48"/>
      <c r="S92" s="48"/>
    </row>
    <row r="93" spans="1:19" customFormat="1" x14ac:dyDescent="0.2">
      <c r="A93" s="375"/>
      <c r="B93" s="129"/>
      <c r="C93" s="129"/>
      <c r="D93" s="129"/>
      <c r="F93" s="52"/>
      <c r="G93" s="48"/>
      <c r="H93" s="48"/>
      <c r="I93" s="48"/>
      <c r="J93" s="48"/>
      <c r="K93" s="48"/>
      <c r="L93" s="48"/>
      <c r="M93" s="48"/>
      <c r="N93" s="48"/>
      <c r="O93" s="48"/>
      <c r="P93" s="48"/>
      <c r="Q93" s="48"/>
      <c r="R93" s="48"/>
      <c r="S93" s="48"/>
    </row>
    <row r="94" spans="1:19" customFormat="1" x14ac:dyDescent="0.2">
      <c r="A94" s="375"/>
      <c r="B94" s="129"/>
      <c r="C94" s="129"/>
      <c r="D94" s="129"/>
      <c r="F94" s="52"/>
      <c r="G94" s="48"/>
      <c r="H94" s="48"/>
      <c r="I94" s="48"/>
      <c r="J94" s="48"/>
      <c r="K94" s="48"/>
      <c r="L94" s="48"/>
      <c r="M94" s="48"/>
      <c r="N94" s="48"/>
      <c r="O94" s="48"/>
      <c r="P94" s="48"/>
      <c r="Q94" s="48"/>
      <c r="R94" s="48"/>
      <c r="S94" s="48"/>
    </row>
    <row r="95" spans="1:19" customFormat="1" x14ac:dyDescent="0.2">
      <c r="A95" s="375"/>
      <c r="B95" s="129"/>
      <c r="C95" s="129"/>
      <c r="D95" s="130"/>
      <c r="F95" s="52"/>
      <c r="G95" s="48"/>
      <c r="H95" s="48"/>
      <c r="I95" s="48"/>
      <c r="J95" s="48"/>
      <c r="K95" s="48"/>
      <c r="L95" s="48"/>
      <c r="M95" s="48"/>
      <c r="N95" s="48"/>
      <c r="O95" s="48"/>
      <c r="P95" s="48"/>
      <c r="Q95" s="48"/>
      <c r="R95" s="48"/>
      <c r="S95" s="48"/>
    </row>
    <row r="96" spans="1:19" customFormat="1" x14ac:dyDescent="0.2">
      <c r="A96" s="375"/>
      <c r="B96" s="129"/>
      <c r="C96" s="129"/>
      <c r="D96" s="129"/>
      <c r="F96" s="52"/>
      <c r="G96" s="48"/>
      <c r="H96" s="48"/>
      <c r="I96" s="48"/>
      <c r="J96" s="48"/>
      <c r="K96" s="48"/>
      <c r="L96" s="48"/>
      <c r="M96" s="48"/>
      <c r="N96" s="48"/>
      <c r="O96" s="48"/>
      <c r="P96" s="48"/>
      <c r="Q96" s="48"/>
      <c r="R96" s="48"/>
      <c r="S96" s="48"/>
    </row>
    <row r="97" spans="1:19" customFormat="1" x14ac:dyDescent="0.2">
      <c r="A97" s="375"/>
      <c r="B97" s="129"/>
      <c r="C97" s="129"/>
      <c r="D97" s="129"/>
      <c r="F97" s="52"/>
      <c r="G97" s="48"/>
      <c r="H97" s="48"/>
      <c r="I97" s="48"/>
      <c r="J97" s="48"/>
      <c r="K97" s="48"/>
      <c r="L97" s="48"/>
      <c r="M97" s="48"/>
      <c r="N97" s="48"/>
      <c r="O97" s="48"/>
      <c r="P97" s="48"/>
      <c r="Q97" s="48"/>
      <c r="R97" s="48"/>
      <c r="S97" s="48"/>
    </row>
    <row r="98" spans="1:19" customFormat="1" x14ac:dyDescent="0.2">
      <c r="A98" s="375"/>
      <c r="B98" s="129"/>
      <c r="C98" s="129"/>
      <c r="D98" s="130"/>
      <c r="F98" s="52"/>
      <c r="G98" s="48"/>
      <c r="H98" s="48"/>
      <c r="I98" s="48"/>
      <c r="J98" s="48"/>
      <c r="K98" s="48"/>
      <c r="L98" s="48"/>
      <c r="M98" s="48"/>
      <c r="N98" s="48"/>
      <c r="O98" s="48"/>
      <c r="P98" s="48"/>
      <c r="Q98" s="48"/>
      <c r="R98" s="48"/>
      <c r="S98" s="48"/>
    </row>
    <row r="99" spans="1:19" customFormat="1" x14ac:dyDescent="0.2">
      <c r="A99" s="375"/>
      <c r="B99" s="129"/>
      <c r="C99" s="129"/>
      <c r="D99" s="129"/>
      <c r="F99" s="52"/>
      <c r="G99" s="48"/>
      <c r="H99" s="48"/>
      <c r="I99" s="48"/>
      <c r="J99" s="48"/>
      <c r="K99" s="48"/>
      <c r="L99" s="48"/>
      <c r="M99" s="48"/>
      <c r="N99" s="48"/>
      <c r="O99" s="48"/>
      <c r="P99" s="48"/>
      <c r="Q99" s="48"/>
      <c r="R99" s="48"/>
      <c r="S99" s="48"/>
    </row>
    <row r="100" spans="1:19" customFormat="1" x14ac:dyDescent="0.2">
      <c r="A100" s="375"/>
      <c r="B100" s="129"/>
      <c r="C100" s="129"/>
      <c r="D100" s="129"/>
      <c r="F100" s="52"/>
      <c r="G100" s="48"/>
      <c r="H100" s="48"/>
      <c r="I100" s="48"/>
      <c r="J100" s="48"/>
      <c r="K100" s="48"/>
      <c r="L100" s="48"/>
      <c r="M100" s="48"/>
      <c r="N100" s="48"/>
      <c r="O100" s="48"/>
      <c r="P100" s="48"/>
      <c r="Q100" s="48"/>
      <c r="R100" s="48"/>
      <c r="S100" s="48"/>
    </row>
    <row r="101" spans="1:19" customFormat="1" x14ac:dyDescent="0.2">
      <c r="A101" s="375"/>
      <c r="B101" s="129"/>
      <c r="C101" s="129"/>
      <c r="D101" s="129"/>
      <c r="F101" s="52"/>
      <c r="G101" s="48"/>
      <c r="H101" s="48"/>
      <c r="I101" s="48"/>
      <c r="J101" s="48"/>
      <c r="K101" s="48"/>
      <c r="L101" s="48"/>
      <c r="M101" s="48"/>
      <c r="N101" s="48"/>
      <c r="O101" s="48"/>
      <c r="P101" s="48"/>
      <c r="Q101" s="48"/>
      <c r="R101" s="48"/>
      <c r="S101" s="48"/>
    </row>
    <row r="102" spans="1:19" customFormat="1" x14ac:dyDescent="0.2">
      <c r="A102" s="375"/>
      <c r="B102" s="129"/>
      <c r="C102" s="129"/>
      <c r="D102" s="129"/>
      <c r="F102" s="52"/>
      <c r="G102" s="48"/>
      <c r="H102" s="48"/>
      <c r="I102" s="48"/>
      <c r="J102" s="48"/>
      <c r="K102" s="48"/>
      <c r="L102" s="48"/>
      <c r="M102" s="48"/>
      <c r="N102" s="48"/>
      <c r="O102" s="48"/>
      <c r="P102" s="48"/>
      <c r="Q102" s="48"/>
      <c r="R102" s="48"/>
      <c r="S102" s="48"/>
    </row>
    <row r="103" spans="1:19" customFormat="1" x14ac:dyDescent="0.2">
      <c r="A103" s="375"/>
      <c r="B103" s="129"/>
      <c r="C103" s="129"/>
      <c r="D103" s="129"/>
      <c r="F103" s="52"/>
      <c r="G103" s="48"/>
      <c r="H103" s="48"/>
      <c r="I103" s="48"/>
      <c r="J103" s="48"/>
      <c r="K103" s="48"/>
      <c r="L103" s="48"/>
      <c r="M103" s="48"/>
      <c r="N103" s="48"/>
      <c r="O103" s="48"/>
      <c r="P103" s="48"/>
      <c r="Q103" s="48"/>
      <c r="R103" s="48"/>
      <c r="S103" s="48"/>
    </row>
    <row r="104" spans="1:19" customFormat="1" x14ac:dyDescent="0.2">
      <c r="A104" s="375"/>
      <c r="B104" s="129"/>
      <c r="C104" s="129"/>
      <c r="D104" s="129"/>
      <c r="F104" s="52"/>
      <c r="G104" s="48"/>
      <c r="H104" s="48"/>
      <c r="I104" s="48"/>
      <c r="J104" s="48"/>
      <c r="K104" s="48"/>
      <c r="L104" s="48"/>
      <c r="M104" s="48"/>
      <c r="N104" s="48"/>
      <c r="O104" s="48"/>
      <c r="P104" s="48"/>
      <c r="Q104" s="48"/>
      <c r="R104" s="48"/>
      <c r="S104" s="48"/>
    </row>
    <row r="105" spans="1:19" customFormat="1" x14ac:dyDescent="0.2">
      <c r="A105" s="375"/>
      <c r="B105" s="129"/>
      <c r="C105" s="129"/>
      <c r="D105" s="130"/>
      <c r="F105" s="52"/>
      <c r="G105" s="48"/>
      <c r="H105" s="48"/>
      <c r="I105" s="48"/>
      <c r="J105" s="48"/>
      <c r="K105" s="48"/>
      <c r="L105" s="48"/>
      <c r="M105" s="48"/>
      <c r="N105" s="48"/>
      <c r="O105" s="48"/>
      <c r="P105" s="48"/>
      <c r="Q105" s="48"/>
      <c r="R105" s="48"/>
      <c r="S105" s="48"/>
    </row>
    <row r="106" spans="1:19" customFormat="1" x14ac:dyDescent="0.2">
      <c r="A106" s="375"/>
      <c r="B106" s="129"/>
      <c r="C106" s="129"/>
      <c r="D106" s="129"/>
      <c r="F106" s="52"/>
      <c r="G106" s="48"/>
      <c r="H106" s="48"/>
      <c r="I106" s="48"/>
      <c r="J106" s="48"/>
      <c r="K106" s="48"/>
      <c r="L106" s="48"/>
      <c r="M106" s="48"/>
      <c r="N106" s="48"/>
      <c r="O106" s="48"/>
      <c r="P106" s="48"/>
      <c r="Q106" s="48"/>
      <c r="R106" s="48"/>
      <c r="S106" s="48"/>
    </row>
    <row r="107" spans="1:19" customFormat="1" x14ac:dyDescent="0.2">
      <c r="A107" s="375"/>
      <c r="B107" s="129"/>
      <c r="C107" s="129"/>
      <c r="D107" s="129"/>
      <c r="F107" s="52"/>
      <c r="G107" s="48"/>
      <c r="H107" s="48"/>
      <c r="I107" s="48"/>
      <c r="J107" s="48"/>
      <c r="K107" s="48"/>
      <c r="L107" s="48"/>
      <c r="M107" s="48"/>
      <c r="N107" s="48"/>
      <c r="O107" s="48"/>
      <c r="P107" s="48"/>
      <c r="Q107" s="48"/>
      <c r="R107" s="48"/>
      <c r="S107" s="48"/>
    </row>
    <row r="108" spans="1:19" customFormat="1" x14ac:dyDescent="0.2">
      <c r="A108" s="375"/>
      <c r="B108" s="129"/>
      <c r="C108" s="129"/>
      <c r="D108" s="130"/>
      <c r="F108" s="52"/>
      <c r="G108" s="48"/>
      <c r="H108" s="48"/>
      <c r="I108" s="48"/>
      <c r="J108" s="48"/>
      <c r="K108" s="48"/>
      <c r="L108" s="48"/>
      <c r="M108" s="48"/>
      <c r="N108" s="48"/>
      <c r="O108" s="48"/>
      <c r="P108" s="48"/>
      <c r="Q108" s="48"/>
      <c r="R108" s="48"/>
      <c r="S108" s="48"/>
    </row>
    <row r="109" spans="1:19" customFormat="1" x14ac:dyDescent="0.2">
      <c r="A109" s="375"/>
      <c r="B109" s="129"/>
      <c r="C109" s="129"/>
      <c r="D109" s="129"/>
      <c r="F109" s="52"/>
      <c r="G109" s="48"/>
      <c r="H109" s="48"/>
      <c r="I109" s="48"/>
      <c r="J109" s="48"/>
      <c r="K109" s="48"/>
      <c r="L109" s="48"/>
      <c r="M109" s="48"/>
      <c r="N109" s="48"/>
      <c r="O109" s="48"/>
      <c r="P109" s="48"/>
      <c r="Q109" s="48"/>
      <c r="R109" s="48"/>
      <c r="S109" s="48"/>
    </row>
    <row r="110" spans="1:19" customFormat="1" x14ac:dyDescent="0.2">
      <c r="A110" s="375"/>
      <c r="B110" s="129"/>
      <c r="C110" s="129"/>
      <c r="D110" s="130"/>
      <c r="F110" s="52"/>
      <c r="G110" s="48"/>
      <c r="H110" s="48"/>
      <c r="I110" s="48"/>
      <c r="J110" s="48"/>
      <c r="K110" s="48"/>
      <c r="L110" s="48"/>
      <c r="M110" s="48"/>
      <c r="N110" s="48"/>
      <c r="O110" s="48"/>
      <c r="P110" s="48"/>
      <c r="Q110" s="48"/>
      <c r="R110" s="48"/>
      <c r="S110" s="48"/>
    </row>
    <row r="111" spans="1:19" customFormat="1" x14ac:dyDescent="0.2">
      <c r="A111" s="375"/>
      <c r="B111" s="129"/>
      <c r="C111" s="129"/>
      <c r="D111" s="129"/>
      <c r="F111" s="52"/>
      <c r="G111" s="48"/>
      <c r="H111" s="48"/>
      <c r="I111" s="48"/>
      <c r="J111" s="48"/>
      <c r="K111" s="48"/>
      <c r="L111" s="48"/>
      <c r="M111" s="48"/>
      <c r="N111" s="48"/>
      <c r="O111" s="48"/>
      <c r="P111" s="48"/>
      <c r="Q111" s="48"/>
      <c r="R111" s="48"/>
      <c r="S111" s="48"/>
    </row>
    <row r="112" spans="1:19" customFormat="1" x14ac:dyDescent="0.2">
      <c r="A112" s="375"/>
      <c r="B112" s="129"/>
      <c r="C112" s="129"/>
      <c r="D112" s="130"/>
      <c r="F112" s="52"/>
      <c r="G112" s="48"/>
      <c r="H112" s="48"/>
      <c r="I112" s="48"/>
      <c r="J112" s="48"/>
      <c r="K112" s="48"/>
      <c r="L112" s="48"/>
      <c r="M112" s="48"/>
      <c r="N112" s="48"/>
      <c r="O112" s="48"/>
      <c r="P112" s="48"/>
      <c r="Q112" s="48"/>
      <c r="R112" s="48"/>
      <c r="S112" s="48"/>
    </row>
    <row r="113" spans="1:19" customFormat="1" x14ac:dyDescent="0.2">
      <c r="A113" s="375"/>
      <c r="B113" s="129"/>
      <c r="C113" s="129"/>
      <c r="D113" s="129"/>
      <c r="F113" s="52"/>
      <c r="G113" s="48"/>
      <c r="H113" s="48"/>
      <c r="I113" s="48"/>
      <c r="J113" s="48"/>
      <c r="K113" s="48"/>
      <c r="L113" s="48"/>
      <c r="M113" s="48"/>
      <c r="N113" s="48"/>
      <c r="O113" s="48"/>
      <c r="P113" s="48"/>
      <c r="Q113" s="48"/>
      <c r="R113" s="48"/>
      <c r="S113" s="48"/>
    </row>
    <row r="114" spans="1:19" customFormat="1" x14ac:dyDescent="0.2">
      <c r="A114" s="375"/>
      <c r="B114" s="129"/>
      <c r="C114" s="129"/>
      <c r="D114" s="130"/>
      <c r="F114" s="52"/>
      <c r="G114" s="48"/>
      <c r="H114" s="48"/>
      <c r="I114" s="48"/>
      <c r="J114" s="48"/>
      <c r="K114" s="48"/>
      <c r="L114" s="48"/>
      <c r="M114" s="48"/>
      <c r="N114" s="48"/>
      <c r="O114" s="48"/>
      <c r="P114" s="48"/>
      <c r="Q114" s="48"/>
      <c r="R114" s="48"/>
      <c r="S114" s="48"/>
    </row>
    <row r="115" spans="1:19" customFormat="1" x14ac:dyDescent="0.2">
      <c r="A115" s="375"/>
      <c r="B115" s="129"/>
      <c r="C115" s="129"/>
      <c r="D115" s="129"/>
      <c r="F115" s="52"/>
      <c r="G115" s="48"/>
      <c r="H115" s="48"/>
      <c r="I115" s="48"/>
      <c r="J115" s="48"/>
      <c r="K115" s="48"/>
      <c r="L115" s="48"/>
      <c r="M115" s="48"/>
      <c r="N115" s="48"/>
      <c r="O115" s="48"/>
      <c r="P115" s="48"/>
      <c r="Q115" s="48"/>
      <c r="R115" s="48"/>
      <c r="S115" s="48"/>
    </row>
    <row r="116" spans="1:19" customFormat="1" x14ac:dyDescent="0.2">
      <c r="A116" s="375"/>
      <c r="B116" s="129"/>
      <c r="C116" s="129"/>
      <c r="D116" s="129"/>
      <c r="F116" s="52"/>
      <c r="G116" s="48"/>
      <c r="H116" s="48"/>
      <c r="I116" s="48"/>
      <c r="J116" s="48"/>
      <c r="K116" s="48"/>
      <c r="L116" s="48"/>
      <c r="M116" s="48"/>
      <c r="N116" s="48"/>
      <c r="O116" s="48"/>
      <c r="P116" s="48"/>
      <c r="Q116" s="48"/>
      <c r="R116" s="48"/>
      <c r="S116" s="48"/>
    </row>
    <row r="117" spans="1:19" customFormat="1" x14ac:dyDescent="0.2">
      <c r="A117" s="375"/>
      <c r="B117" s="129"/>
      <c r="C117" s="129"/>
      <c r="D117" s="129"/>
      <c r="F117" s="52"/>
      <c r="G117" s="48"/>
      <c r="H117" s="48"/>
      <c r="I117" s="48"/>
      <c r="J117" s="48"/>
      <c r="K117" s="48"/>
      <c r="L117" s="48"/>
      <c r="M117" s="48"/>
      <c r="N117" s="48"/>
      <c r="O117" s="48"/>
      <c r="P117" s="48"/>
      <c r="Q117" s="48"/>
      <c r="R117" s="48"/>
      <c r="S117" s="48"/>
    </row>
    <row r="118" spans="1:19" customFormat="1" x14ac:dyDescent="0.2">
      <c r="A118" s="375"/>
      <c r="B118" s="129"/>
      <c r="C118" s="129"/>
      <c r="D118" s="129"/>
      <c r="F118" s="52"/>
      <c r="G118" s="48"/>
      <c r="H118" s="48"/>
      <c r="I118" s="48"/>
      <c r="J118" s="48"/>
      <c r="K118" s="48"/>
      <c r="L118" s="48"/>
      <c r="M118" s="48"/>
      <c r="N118" s="48"/>
      <c r="O118" s="48"/>
      <c r="P118" s="48"/>
      <c r="Q118" s="48"/>
      <c r="R118" s="48"/>
      <c r="S118" s="48"/>
    </row>
    <row r="119" spans="1:19" customFormat="1" x14ac:dyDescent="0.2">
      <c r="A119" s="375"/>
      <c r="B119" s="129"/>
      <c r="C119" s="129"/>
      <c r="D119" s="129"/>
      <c r="F119" s="52"/>
      <c r="G119" s="48"/>
      <c r="H119" s="48"/>
      <c r="I119" s="48"/>
      <c r="J119" s="48"/>
      <c r="K119" s="48"/>
      <c r="L119" s="48"/>
      <c r="M119" s="48"/>
      <c r="N119" s="48"/>
      <c r="O119" s="48"/>
      <c r="P119" s="48"/>
      <c r="Q119" s="48"/>
      <c r="R119" s="48"/>
      <c r="S119" s="48"/>
    </row>
    <row r="120" spans="1:19" customFormat="1" x14ac:dyDescent="0.2">
      <c r="A120" s="375"/>
      <c r="B120" s="129"/>
      <c r="C120" s="129"/>
      <c r="D120" s="129"/>
      <c r="F120" s="52"/>
      <c r="G120" s="48"/>
      <c r="H120" s="48"/>
      <c r="I120" s="48"/>
      <c r="J120" s="48"/>
      <c r="K120" s="48"/>
      <c r="L120" s="48"/>
      <c r="M120" s="48"/>
      <c r="N120" s="48"/>
      <c r="O120" s="48"/>
      <c r="P120" s="48"/>
      <c r="Q120" s="48"/>
      <c r="R120" s="48"/>
      <c r="S120" s="48"/>
    </row>
    <row r="121" spans="1:19" customFormat="1" x14ac:dyDescent="0.2">
      <c r="A121" s="375"/>
      <c r="B121" s="129"/>
      <c r="C121" s="129"/>
      <c r="D121" s="129"/>
      <c r="F121" s="52"/>
      <c r="G121" s="48"/>
      <c r="H121" s="48"/>
      <c r="I121" s="48"/>
      <c r="J121" s="48"/>
      <c r="K121" s="48"/>
      <c r="L121" s="48"/>
      <c r="M121" s="48"/>
      <c r="N121" s="48"/>
      <c r="O121" s="48"/>
      <c r="P121" s="48"/>
      <c r="Q121" s="48"/>
      <c r="R121" s="48"/>
      <c r="S121" s="48"/>
    </row>
    <row r="122" spans="1:19" customFormat="1" x14ac:dyDescent="0.2">
      <c r="A122" s="375"/>
      <c r="B122" s="129"/>
      <c r="C122" s="129"/>
      <c r="D122" s="129"/>
      <c r="F122" s="52"/>
      <c r="G122" s="48"/>
      <c r="H122" s="48"/>
      <c r="I122" s="48"/>
      <c r="J122" s="48"/>
      <c r="K122" s="48"/>
      <c r="L122" s="48"/>
      <c r="M122" s="48"/>
      <c r="N122" s="48"/>
      <c r="O122" s="48"/>
      <c r="P122" s="48"/>
      <c r="Q122" s="48"/>
      <c r="R122" s="48"/>
      <c r="S122" s="48"/>
    </row>
    <row r="123" spans="1:19" customFormat="1" x14ac:dyDescent="0.2">
      <c r="A123" s="375"/>
      <c r="B123" s="129"/>
      <c r="C123" s="129"/>
      <c r="D123" s="129"/>
      <c r="F123" s="52"/>
      <c r="G123" s="48"/>
      <c r="H123" s="48"/>
      <c r="I123" s="48"/>
      <c r="J123" s="48"/>
      <c r="K123" s="48"/>
      <c r="L123" s="48"/>
      <c r="M123" s="48"/>
      <c r="N123" s="48"/>
      <c r="O123" s="48"/>
      <c r="P123" s="48"/>
      <c r="Q123" s="48"/>
      <c r="R123" s="48"/>
      <c r="S123" s="48"/>
    </row>
    <row r="124" spans="1:19" customFormat="1" x14ac:dyDescent="0.2">
      <c r="A124" s="375"/>
      <c r="B124" s="129"/>
      <c r="C124" s="129"/>
      <c r="D124" s="129"/>
      <c r="F124" s="52"/>
      <c r="G124" s="48"/>
      <c r="H124" s="48"/>
      <c r="I124" s="48"/>
      <c r="J124" s="48"/>
      <c r="K124" s="48"/>
      <c r="L124" s="48"/>
      <c r="M124" s="48"/>
      <c r="N124" s="48"/>
      <c r="O124" s="48"/>
      <c r="P124" s="48"/>
      <c r="Q124" s="48"/>
      <c r="R124" s="48"/>
      <c r="S124" s="48"/>
    </row>
    <row r="125" spans="1:19" customFormat="1" x14ac:dyDescent="0.2">
      <c r="A125" s="375"/>
      <c r="B125" s="129"/>
      <c r="C125" s="129"/>
      <c r="D125" s="129"/>
      <c r="F125" s="52"/>
      <c r="G125" s="48"/>
      <c r="H125" s="48"/>
      <c r="I125" s="48"/>
      <c r="J125" s="48"/>
      <c r="K125" s="48"/>
      <c r="L125" s="48"/>
      <c r="M125" s="48"/>
      <c r="N125" s="48"/>
      <c r="O125" s="48"/>
      <c r="P125" s="48"/>
      <c r="Q125" s="48"/>
      <c r="R125" s="48"/>
      <c r="S125" s="48"/>
    </row>
    <row r="126" spans="1:19" customFormat="1" x14ac:dyDescent="0.2">
      <c r="A126" s="375"/>
      <c r="B126" s="129"/>
      <c r="C126" s="129"/>
      <c r="D126" s="129"/>
      <c r="F126" s="52"/>
      <c r="G126" s="48"/>
      <c r="H126" s="48"/>
      <c r="I126" s="48"/>
      <c r="J126" s="48"/>
      <c r="K126" s="48"/>
      <c r="L126" s="48"/>
      <c r="M126" s="48"/>
      <c r="N126" s="48"/>
      <c r="O126" s="48"/>
      <c r="P126" s="48"/>
      <c r="Q126" s="48"/>
      <c r="R126" s="48"/>
      <c r="S126" s="48"/>
    </row>
    <row r="127" spans="1:19" customFormat="1" x14ac:dyDescent="0.2">
      <c r="A127" s="375"/>
      <c r="B127" s="129"/>
      <c r="C127" s="129"/>
      <c r="D127" s="129"/>
      <c r="F127" s="52"/>
      <c r="G127" s="48"/>
      <c r="H127" s="48"/>
      <c r="I127" s="48"/>
      <c r="J127" s="48"/>
      <c r="K127" s="48"/>
      <c r="L127" s="48"/>
      <c r="M127" s="48"/>
      <c r="N127" s="48"/>
      <c r="O127" s="48"/>
      <c r="P127" s="48"/>
      <c r="Q127" s="48"/>
      <c r="R127" s="48"/>
      <c r="S127" s="48"/>
    </row>
    <row r="128" spans="1:19" customFormat="1" x14ac:dyDescent="0.2">
      <c r="A128" s="375"/>
      <c r="B128" s="129"/>
      <c r="C128" s="129"/>
      <c r="D128" s="129"/>
      <c r="F128" s="52"/>
      <c r="G128" s="48"/>
      <c r="H128" s="48"/>
      <c r="I128" s="48"/>
      <c r="J128" s="48"/>
      <c r="K128" s="48"/>
      <c r="L128" s="48"/>
      <c r="M128" s="48"/>
      <c r="N128" s="48"/>
      <c r="O128" s="48"/>
      <c r="P128" s="48"/>
      <c r="Q128" s="48"/>
      <c r="R128" s="48"/>
      <c r="S128" s="48"/>
    </row>
    <row r="129" spans="1:19" customFormat="1" x14ac:dyDescent="0.2">
      <c r="A129" s="375"/>
      <c r="B129" s="129"/>
      <c r="C129" s="129"/>
      <c r="D129" s="129"/>
      <c r="F129" s="52"/>
      <c r="G129" s="48"/>
      <c r="H129" s="48"/>
      <c r="I129" s="48"/>
      <c r="J129" s="48"/>
      <c r="K129" s="48"/>
      <c r="L129" s="48"/>
      <c r="M129" s="48"/>
      <c r="N129" s="48"/>
      <c r="O129" s="48"/>
      <c r="P129" s="48"/>
      <c r="Q129" s="48"/>
      <c r="R129" s="48"/>
      <c r="S129" s="48"/>
    </row>
    <row r="130" spans="1:19" customFormat="1" x14ac:dyDescent="0.2">
      <c r="A130" s="375"/>
      <c r="B130" s="129"/>
      <c r="C130" s="129"/>
      <c r="D130" s="129"/>
      <c r="F130" s="52"/>
      <c r="G130" s="48"/>
      <c r="H130" s="48"/>
      <c r="I130" s="48"/>
      <c r="J130" s="48"/>
      <c r="K130" s="48"/>
      <c r="L130" s="48"/>
      <c r="M130" s="48"/>
      <c r="N130" s="48"/>
      <c r="O130" s="48"/>
      <c r="P130" s="48"/>
      <c r="Q130" s="48"/>
      <c r="R130" s="48"/>
      <c r="S130" s="48"/>
    </row>
    <row r="131" spans="1:19" customFormat="1" x14ac:dyDescent="0.2">
      <c r="A131" s="375"/>
      <c r="B131" s="129"/>
      <c r="C131" s="129"/>
      <c r="D131" s="129"/>
      <c r="F131" s="52"/>
      <c r="G131" s="48"/>
      <c r="H131" s="48"/>
      <c r="I131" s="48"/>
      <c r="J131" s="48"/>
      <c r="K131" s="48"/>
      <c r="L131" s="48"/>
      <c r="M131" s="48"/>
      <c r="N131" s="48"/>
      <c r="O131" s="48"/>
      <c r="P131" s="48"/>
      <c r="Q131" s="48"/>
      <c r="R131" s="48"/>
      <c r="S131" s="48"/>
    </row>
    <row r="132" spans="1:19" customFormat="1" x14ac:dyDescent="0.2">
      <c r="A132" s="375"/>
      <c r="B132" s="129"/>
      <c r="C132" s="129"/>
      <c r="D132" s="129"/>
      <c r="F132" s="52"/>
      <c r="G132" s="48"/>
      <c r="H132" s="48"/>
      <c r="I132" s="48"/>
      <c r="J132" s="48"/>
      <c r="K132" s="48"/>
      <c r="L132" s="48"/>
      <c r="M132" s="48"/>
      <c r="N132" s="48"/>
      <c r="O132" s="48"/>
      <c r="P132" s="48"/>
      <c r="Q132" s="48"/>
      <c r="R132" s="48"/>
      <c r="S132" s="48"/>
    </row>
    <row r="133" spans="1:19" customFormat="1" x14ac:dyDescent="0.2">
      <c r="A133" s="375"/>
      <c r="B133" s="129"/>
      <c r="C133" s="129"/>
      <c r="D133" s="129"/>
      <c r="F133" s="52"/>
      <c r="G133" s="48"/>
      <c r="H133" s="48"/>
      <c r="I133" s="48"/>
      <c r="J133" s="48"/>
      <c r="K133" s="48"/>
      <c r="L133" s="48"/>
      <c r="M133" s="48"/>
      <c r="N133" s="48"/>
      <c r="O133" s="48"/>
      <c r="P133" s="48"/>
      <c r="Q133" s="48"/>
      <c r="R133" s="48"/>
      <c r="S133" s="48"/>
    </row>
    <row r="134" spans="1:19" customFormat="1" x14ac:dyDescent="0.2">
      <c r="A134" s="375"/>
      <c r="B134" s="129"/>
      <c r="C134" s="129"/>
      <c r="D134" s="129"/>
      <c r="F134" s="52"/>
      <c r="G134" s="48"/>
      <c r="H134" s="48"/>
      <c r="I134" s="48"/>
      <c r="J134" s="48"/>
      <c r="K134" s="48"/>
      <c r="L134" s="48"/>
      <c r="M134" s="48"/>
      <c r="N134" s="48"/>
      <c r="O134" s="48"/>
      <c r="P134" s="48"/>
      <c r="Q134" s="48"/>
      <c r="R134" s="48"/>
      <c r="S134" s="48"/>
    </row>
    <row r="135" spans="1:19" customFormat="1" x14ac:dyDescent="0.2">
      <c r="A135" s="375"/>
      <c r="B135" s="129"/>
      <c r="C135" s="129"/>
      <c r="D135" s="129"/>
      <c r="F135" s="52"/>
      <c r="G135" s="48"/>
      <c r="H135" s="48"/>
      <c r="I135" s="48"/>
      <c r="J135" s="48"/>
      <c r="K135" s="48"/>
      <c r="L135" s="48"/>
      <c r="M135" s="48"/>
      <c r="N135" s="48"/>
      <c r="O135" s="48"/>
      <c r="P135" s="48"/>
      <c r="Q135" s="48"/>
      <c r="R135" s="48"/>
      <c r="S135" s="48"/>
    </row>
    <row r="136" spans="1:19" customFormat="1" x14ac:dyDescent="0.2">
      <c r="A136" s="375"/>
      <c r="B136" s="129"/>
      <c r="C136" s="129"/>
      <c r="D136" s="129"/>
      <c r="F136" s="52"/>
      <c r="G136" s="48"/>
      <c r="H136" s="48"/>
      <c r="I136" s="48"/>
      <c r="J136" s="48"/>
      <c r="K136" s="48"/>
      <c r="L136" s="48"/>
      <c r="M136" s="48"/>
      <c r="N136" s="48"/>
      <c r="O136" s="48"/>
      <c r="P136" s="48"/>
      <c r="Q136" s="48"/>
      <c r="R136" s="48"/>
      <c r="S136" s="48"/>
    </row>
    <row r="137" spans="1:19" customFormat="1" x14ac:dyDescent="0.2">
      <c r="A137" s="375"/>
      <c r="B137" s="129"/>
      <c r="C137" s="129"/>
      <c r="D137" s="129"/>
      <c r="F137" s="52"/>
      <c r="G137" s="48"/>
      <c r="H137" s="48"/>
      <c r="I137" s="48"/>
      <c r="J137" s="48"/>
      <c r="K137" s="48"/>
      <c r="L137" s="48"/>
      <c r="M137" s="48"/>
      <c r="N137" s="48"/>
      <c r="O137" s="48"/>
      <c r="P137" s="48"/>
      <c r="Q137" s="48"/>
      <c r="R137" s="48"/>
      <c r="S137" s="48"/>
    </row>
    <row r="138" spans="1:19" customFormat="1" x14ac:dyDescent="0.2">
      <c r="A138" s="375"/>
      <c r="B138" s="129"/>
      <c r="C138" s="129"/>
      <c r="D138" s="129"/>
      <c r="F138" s="52"/>
      <c r="G138" s="48"/>
      <c r="H138" s="48"/>
      <c r="I138" s="48"/>
      <c r="J138" s="48"/>
      <c r="K138" s="48"/>
      <c r="L138" s="48"/>
      <c r="M138" s="48"/>
      <c r="N138" s="48"/>
      <c r="O138" s="48"/>
      <c r="P138" s="48"/>
      <c r="Q138" s="48"/>
      <c r="R138" s="48"/>
      <c r="S138" s="48"/>
    </row>
    <row r="139" spans="1:19" customFormat="1" x14ac:dyDescent="0.2">
      <c r="A139" s="375"/>
      <c r="B139" s="129"/>
      <c r="C139" s="129"/>
      <c r="D139" s="129"/>
      <c r="F139" s="52"/>
      <c r="G139" s="48"/>
      <c r="H139" s="48"/>
      <c r="I139" s="48"/>
      <c r="J139" s="48"/>
      <c r="K139" s="48"/>
      <c r="L139" s="48"/>
      <c r="M139" s="48"/>
      <c r="N139" s="48"/>
      <c r="O139" s="48"/>
      <c r="P139" s="48"/>
      <c r="Q139" s="48"/>
      <c r="R139" s="48"/>
      <c r="S139" s="48"/>
    </row>
    <row r="140" spans="1:19" customFormat="1" x14ac:dyDescent="0.2">
      <c r="A140" s="375"/>
      <c r="B140" s="129"/>
      <c r="C140" s="129"/>
      <c r="D140" s="129"/>
      <c r="F140" s="52"/>
      <c r="G140" s="48"/>
      <c r="H140" s="48"/>
      <c r="I140" s="48"/>
      <c r="J140" s="48"/>
      <c r="K140" s="48"/>
      <c r="L140" s="48"/>
      <c r="M140" s="48"/>
      <c r="N140" s="48"/>
      <c r="O140" s="48"/>
      <c r="P140" s="48"/>
      <c r="Q140" s="48"/>
      <c r="R140" s="48"/>
      <c r="S140" s="48"/>
    </row>
    <row r="141" spans="1:19" customFormat="1" x14ac:dyDescent="0.2">
      <c r="A141" s="375"/>
      <c r="B141" s="132"/>
      <c r="C141" s="132"/>
      <c r="D141" s="132"/>
      <c r="F141" s="52"/>
      <c r="G141" s="48"/>
      <c r="H141" s="48"/>
      <c r="I141" s="48"/>
      <c r="J141" s="48"/>
      <c r="K141" s="48"/>
      <c r="L141" s="48"/>
      <c r="M141" s="48"/>
      <c r="N141" s="48"/>
      <c r="O141" s="48"/>
      <c r="P141" s="48"/>
      <c r="Q141" s="48"/>
      <c r="R141" s="48"/>
      <c r="S141" s="48"/>
    </row>
    <row r="146" spans="1:19" customFormat="1" x14ac:dyDescent="0.2">
      <c r="A146" s="381"/>
      <c r="B146" s="150"/>
      <c r="C146" s="150"/>
      <c r="D146" s="150"/>
      <c r="F146" s="52"/>
      <c r="G146" s="48"/>
      <c r="H146" s="48"/>
      <c r="I146" s="48"/>
      <c r="J146" s="48"/>
      <c r="K146" s="48"/>
      <c r="L146" s="48"/>
      <c r="M146" s="48"/>
      <c r="N146" s="48"/>
      <c r="O146" s="48"/>
      <c r="P146" s="48"/>
      <c r="Q146" s="48"/>
      <c r="R146" s="48"/>
      <c r="S146" s="48"/>
    </row>
    <row r="147" spans="1:19" customFormat="1" x14ac:dyDescent="0.2">
      <c r="A147" s="381"/>
      <c r="B147" s="150"/>
      <c r="C147" s="150"/>
      <c r="D147" s="150"/>
      <c r="F147" s="52"/>
      <c r="G147" s="48"/>
      <c r="H147" s="48"/>
      <c r="I147" s="48"/>
      <c r="J147" s="48"/>
      <c r="K147" s="48"/>
      <c r="L147" s="48"/>
      <c r="M147" s="48"/>
      <c r="N147" s="48"/>
      <c r="O147" s="48"/>
      <c r="P147" s="48"/>
      <c r="Q147" s="48"/>
      <c r="R147" s="48"/>
      <c r="S147" s="48"/>
    </row>
    <row r="148" spans="1:19" customFormat="1" x14ac:dyDescent="0.2">
      <c r="A148" s="381"/>
      <c r="B148" s="150"/>
      <c r="C148" s="150"/>
      <c r="D148" s="150"/>
      <c r="F148" s="52"/>
      <c r="G148" s="48"/>
      <c r="H148" s="48"/>
      <c r="I148" s="48"/>
      <c r="J148" s="48"/>
      <c r="K148" s="48"/>
      <c r="L148" s="48"/>
      <c r="M148" s="48"/>
      <c r="N148" s="48"/>
      <c r="O148" s="48"/>
      <c r="P148" s="48"/>
      <c r="Q148" s="48"/>
      <c r="R148" s="48"/>
      <c r="S148" s="48"/>
    </row>
    <row r="149" spans="1:19" customFormat="1" x14ac:dyDescent="0.2">
      <c r="A149" s="381"/>
      <c r="B149" s="150"/>
      <c r="C149" s="150"/>
      <c r="D149" s="150"/>
      <c r="F149" s="52"/>
      <c r="G149" s="48"/>
      <c r="H149" s="48"/>
      <c r="I149" s="48"/>
      <c r="J149" s="48"/>
      <c r="K149" s="48"/>
      <c r="L149" s="48"/>
      <c r="M149" s="48"/>
      <c r="N149" s="48"/>
      <c r="O149" s="48"/>
      <c r="P149" s="48"/>
      <c r="Q149" s="48"/>
      <c r="R149" s="48"/>
      <c r="S149" s="48"/>
    </row>
    <row r="150" spans="1:19" customFormat="1" x14ac:dyDescent="0.2">
      <c r="A150" s="381"/>
      <c r="B150" s="150"/>
      <c r="C150" s="150"/>
      <c r="D150" s="150"/>
      <c r="F150" s="52"/>
      <c r="G150" s="48"/>
      <c r="H150" s="48"/>
      <c r="I150" s="48"/>
      <c r="J150" s="48"/>
      <c r="K150" s="48"/>
      <c r="L150" s="48"/>
      <c r="M150" s="48"/>
      <c r="N150" s="48"/>
      <c r="O150" s="48"/>
      <c r="P150" s="48"/>
      <c r="Q150" s="48"/>
      <c r="R150" s="48"/>
      <c r="S150" s="48"/>
    </row>
    <row r="151" spans="1:19" customFormat="1" x14ac:dyDescent="0.2">
      <c r="A151" s="381"/>
      <c r="B151" s="150"/>
      <c r="C151" s="150"/>
      <c r="D151" s="150"/>
      <c r="F151" s="52"/>
      <c r="G151" s="48"/>
      <c r="H151" s="48"/>
      <c r="I151" s="48"/>
      <c r="J151" s="48"/>
      <c r="K151" s="48"/>
      <c r="L151" s="48"/>
      <c r="M151" s="48"/>
      <c r="N151" s="48"/>
      <c r="O151" s="48"/>
      <c r="P151" s="48"/>
      <c r="Q151" s="48"/>
      <c r="R151" s="48"/>
      <c r="S151" s="48"/>
    </row>
    <row r="152" spans="1:19" customFormat="1" x14ac:dyDescent="0.2">
      <c r="A152" s="381"/>
      <c r="B152" s="150"/>
      <c r="C152" s="150"/>
      <c r="D152" s="150"/>
      <c r="F152" s="52"/>
      <c r="G152" s="48"/>
      <c r="H152" s="48"/>
      <c r="I152" s="48"/>
      <c r="J152" s="48"/>
      <c r="K152" s="48"/>
      <c r="L152" s="48"/>
      <c r="M152" s="48"/>
      <c r="N152" s="48"/>
      <c r="O152" s="48"/>
      <c r="P152" s="48"/>
      <c r="Q152" s="48"/>
      <c r="R152" s="48"/>
      <c r="S152" s="48"/>
    </row>
  </sheetData>
  <mergeCells count="5">
    <mergeCell ref="G12:N12"/>
    <mergeCell ref="G22:N22"/>
    <mergeCell ref="G30:N30"/>
    <mergeCell ref="G35:N35"/>
    <mergeCell ref="G32:N32"/>
  </mergeCells>
  <conditionalFormatting sqref="G36:N37 G13:N15 G16:M17 G18:N20 G21:M21 G23:N28 G29:M29 G31:N31 L33:N34">
    <cfRule type="expression" dxfId="77" priority="21" stopIfTrue="1">
      <formula>IF(G13=":",TRUE,FALSE)</formula>
    </cfRule>
    <cfRule type="expression" dxfId="76" priority="22" stopIfTrue="1">
      <formula>IF(G13="N/C",TRUE,FALSE)</formula>
    </cfRule>
  </conditionalFormatting>
  <conditionalFormatting sqref="G33:K34">
    <cfRule type="expression" dxfId="75" priority="10" stopIfTrue="1">
      <formula>IF(G33=":",TRUE,FALSE)</formula>
    </cfRule>
    <cfRule type="expression" dxfId="74" priority="11" stopIfTrue="1">
      <formula>IF(G33="N/C",TRUE,FALSE)</formula>
    </cfRule>
  </conditionalFormatting>
  <conditionalFormatting sqref="N16:N17">
    <cfRule type="expression" dxfId="73" priority="7" stopIfTrue="1">
      <formula>IF(AND(N16="",OR($F$11="ICELAND",$F$11="LIECHTENSTEIN",$F$11="NORWAY",$F$11="SWITZERLAND")),TRUE,FALSE)</formula>
    </cfRule>
    <cfRule type="expression" dxfId="72" priority="8" stopIfTrue="1">
      <formula>IF(N16=":",TRUE,FALSE)</formula>
    </cfRule>
    <cfRule type="expression" dxfId="71" priority="9" stopIfTrue="1">
      <formula>IF(N16="N/C",TRUE,FALSE)</formula>
    </cfRule>
  </conditionalFormatting>
  <conditionalFormatting sqref="N21">
    <cfRule type="expression" dxfId="70" priority="4" stopIfTrue="1">
      <formula>IF(AND(N21="",OR($F$11="ICELAND",$F$11="LIECHTENSTEIN",$F$11="NORWAY",$F$11="SWITZERLAND")),TRUE,FALSE)</formula>
    </cfRule>
    <cfRule type="expression" dxfId="69" priority="5" stopIfTrue="1">
      <formula>IF(N21=":",TRUE,FALSE)</formula>
    </cfRule>
    <cfRule type="expression" dxfId="68" priority="6" stopIfTrue="1">
      <formula>IF(N21="N/C",TRUE,FALSE)</formula>
    </cfRule>
  </conditionalFormatting>
  <conditionalFormatting sqref="N29">
    <cfRule type="expression" dxfId="67" priority="1" stopIfTrue="1">
      <formula>IF(AND(N29="",OR($F$11="ICELAND",$F$11="LIECHTENSTEIN",$F$11="NORWAY",$F$11="SWITZERLAND")),TRUE,FALSE)</formula>
    </cfRule>
    <cfRule type="expression" dxfId="66" priority="2" stopIfTrue="1">
      <formula>IF(N29=":",TRUE,FALSE)</formula>
    </cfRule>
    <cfRule type="expression" dxfId="65" priority="3" stopIfTrue="1">
      <formula>IF(N29="N/C",TRUE,FALSE)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57" fitToHeight="3"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S152"/>
  <sheetViews>
    <sheetView showGridLines="0" zoomScaleNormal="100" workbookViewId="0">
      <pane xSplit="6" ySplit="11" topLeftCell="J24" activePane="bottomRight" state="frozen"/>
      <selection sqref="A1:XFD1048576"/>
      <selection pane="topRight" sqref="A1:XFD1048576"/>
      <selection pane="bottomLeft" sqref="A1:XFD1048576"/>
      <selection pane="bottomRight" activeCell="L32" sqref="L32"/>
    </sheetView>
  </sheetViews>
  <sheetFormatPr defaultRowHeight="12.75" x14ac:dyDescent="0.2"/>
  <cols>
    <col min="1" max="1" width="0.140625" style="375" hidden="1" customWidth="1"/>
    <col min="2" max="4" width="0.140625" style="118" hidden="1" customWidth="1"/>
    <col min="5" max="5" width="2" style="306" customWidth="1"/>
    <col min="6" max="6" width="68.28515625" style="52" customWidth="1"/>
    <col min="7" max="7" width="54" style="48" customWidth="1"/>
    <col min="8" max="9" width="29.140625" style="48" customWidth="1"/>
    <col min="10" max="10" width="52" style="48" customWidth="1"/>
    <col min="11" max="13" width="29.140625" style="48" customWidth="1"/>
    <col min="14" max="14" width="31" style="48" customWidth="1"/>
    <col min="15" max="15" width="9.140625" style="48"/>
    <col min="16" max="16384" width="9.140625" style="5"/>
  </cols>
  <sheetData>
    <row r="1" spans="1:19" s="138" customFormat="1" ht="0.75" hidden="1" customHeight="1" x14ac:dyDescent="0.2">
      <c r="A1" s="377" t="s">
        <v>1203</v>
      </c>
      <c r="B1" s="123"/>
      <c r="C1" s="118"/>
      <c r="D1" s="118"/>
      <c r="E1" s="361"/>
      <c r="F1" s="117"/>
      <c r="G1" s="157">
        <v>2008</v>
      </c>
      <c r="H1" s="157">
        <v>2009</v>
      </c>
      <c r="I1" s="157">
        <v>2010</v>
      </c>
      <c r="J1" s="157">
        <v>2011</v>
      </c>
      <c r="K1" s="157">
        <v>2012</v>
      </c>
      <c r="L1" s="157">
        <v>2013</v>
      </c>
      <c r="M1" s="157">
        <v>2014</v>
      </c>
      <c r="N1" s="157">
        <v>2015</v>
      </c>
      <c r="O1" s="359"/>
    </row>
    <row r="2" spans="1:19" s="138" customFormat="1" ht="0.75" hidden="1" customHeight="1" x14ac:dyDescent="0.2">
      <c r="A2" s="377"/>
      <c r="B2" s="123"/>
      <c r="C2" s="118"/>
      <c r="D2" s="118"/>
      <c r="E2" s="361"/>
      <c r="F2" s="139"/>
      <c r="G2" s="157">
        <v>7</v>
      </c>
      <c r="H2" s="157">
        <v>8</v>
      </c>
      <c r="I2" s="157">
        <v>9</v>
      </c>
      <c r="J2" s="157">
        <v>10</v>
      </c>
      <c r="K2" s="157">
        <v>11</v>
      </c>
      <c r="L2" s="157">
        <v>12</v>
      </c>
      <c r="M2" s="157">
        <v>13</v>
      </c>
      <c r="N2" s="157">
        <v>14</v>
      </c>
      <c r="O2" s="359"/>
    </row>
    <row r="3" spans="1:19" s="306" customFormat="1" ht="9" customHeight="1" x14ac:dyDescent="0.2">
      <c r="A3" s="388"/>
      <c r="B3" s="361"/>
      <c r="C3" s="361"/>
      <c r="D3" s="361"/>
    </row>
    <row r="4" spans="1:19" s="50" customFormat="1" ht="12.75" customHeight="1" x14ac:dyDescent="0.2">
      <c r="A4" s="375"/>
      <c r="B4" s="118"/>
      <c r="C4" s="118"/>
      <c r="D4" s="118"/>
      <c r="E4" s="306"/>
      <c r="F4" s="250" t="s">
        <v>497</v>
      </c>
    </row>
    <row r="5" spans="1:19" ht="12.75" customHeight="1" x14ac:dyDescent="0.2">
      <c r="B5" s="129"/>
      <c r="C5" s="129"/>
      <c r="D5" s="129"/>
      <c r="F5" s="250" t="s">
        <v>56</v>
      </c>
    </row>
    <row r="6" spans="1:19" ht="12.75" customHeight="1" x14ac:dyDescent="0.2">
      <c r="B6" s="129"/>
      <c r="C6" s="129"/>
      <c r="D6" s="129"/>
      <c r="E6"/>
      <c r="F6" s="250" t="s">
        <v>1089</v>
      </c>
      <c r="P6" s="48"/>
      <c r="Q6" s="48"/>
      <c r="R6" s="48"/>
      <c r="S6" s="48"/>
    </row>
    <row r="7" spans="1:19" ht="18" customHeight="1" x14ac:dyDescent="0.2">
      <c r="B7" s="129"/>
      <c r="C7" s="129"/>
      <c r="D7" s="129"/>
      <c r="F7" s="250"/>
    </row>
    <row r="8" spans="1:19" ht="12.75" customHeight="1" x14ac:dyDescent="0.2">
      <c r="A8" s="379"/>
      <c r="B8" s="128"/>
      <c r="C8" s="128"/>
      <c r="D8" s="128"/>
      <c r="F8" s="45" t="s">
        <v>1308</v>
      </c>
      <c r="G8" s="43"/>
      <c r="H8" s="43"/>
      <c r="I8" s="43"/>
      <c r="J8" s="43"/>
      <c r="K8" s="43"/>
      <c r="L8" s="43"/>
      <c r="M8" s="43"/>
      <c r="N8" s="43"/>
    </row>
    <row r="9" spans="1:19" ht="12" customHeight="1" x14ac:dyDescent="0.2">
      <c r="F9" s="51"/>
    </row>
    <row r="10" spans="1:19" ht="19.5" customHeight="1" x14ac:dyDescent="0.2">
      <c r="F10" s="44"/>
      <c r="N10" s="505" t="s">
        <v>678</v>
      </c>
    </row>
    <row r="11" spans="1:19" ht="48.7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19" s="111" customFormat="1" ht="27.75" customHeight="1" x14ac:dyDescent="0.2">
      <c r="A12" s="375"/>
      <c r="B12" s="118"/>
      <c r="C12" s="118"/>
      <c r="D12" s="118"/>
      <c r="E12" s="306"/>
      <c r="F12" s="166" t="s">
        <v>517</v>
      </c>
      <c r="G12" s="546"/>
      <c r="H12" s="546"/>
      <c r="I12" s="546"/>
      <c r="J12" s="546"/>
      <c r="K12" s="546"/>
      <c r="L12" s="546"/>
      <c r="M12" s="621"/>
      <c r="N12" s="547"/>
    </row>
    <row r="13" spans="1:19" s="111" customFormat="1" ht="66.75" customHeight="1" x14ac:dyDescent="0.2">
      <c r="A13" s="375" t="s">
        <v>296</v>
      </c>
      <c r="B13" s="118" t="s">
        <v>234</v>
      </c>
      <c r="C13" s="118"/>
      <c r="D13" s="118" t="s">
        <v>296</v>
      </c>
      <c r="E13" s="306"/>
      <c r="F13" s="143" t="s">
        <v>520</v>
      </c>
      <c r="G13" s="529" t="s">
        <v>1309</v>
      </c>
      <c r="H13" s="529" t="s">
        <v>1226</v>
      </c>
      <c r="I13" s="529" t="s">
        <v>1226</v>
      </c>
      <c r="J13" s="529" t="s">
        <v>1226</v>
      </c>
      <c r="K13" s="520" t="s">
        <v>1226</v>
      </c>
      <c r="L13" s="387" t="s">
        <v>1226</v>
      </c>
      <c r="M13" s="387" t="s">
        <v>1226</v>
      </c>
      <c r="N13" s="387" t="s">
        <v>1226</v>
      </c>
    </row>
    <row r="14" spans="1:19" s="111" customFormat="1" ht="88.5" customHeight="1" x14ac:dyDescent="0.2">
      <c r="A14" s="375" t="s">
        <v>313</v>
      </c>
      <c r="B14" s="118" t="s">
        <v>234</v>
      </c>
      <c r="C14" s="118"/>
      <c r="D14" s="118" t="s">
        <v>313</v>
      </c>
      <c r="E14" s="306"/>
      <c r="F14" s="146" t="s">
        <v>521</v>
      </c>
      <c r="G14" s="529" t="s">
        <v>1310</v>
      </c>
      <c r="H14" s="529" t="s">
        <v>1226</v>
      </c>
      <c r="I14" s="529" t="s">
        <v>1226</v>
      </c>
      <c r="J14" s="529" t="s">
        <v>1226</v>
      </c>
      <c r="K14" s="499" t="s">
        <v>1226</v>
      </c>
      <c r="L14" s="208" t="s">
        <v>1226</v>
      </c>
      <c r="M14" s="208" t="s">
        <v>1226</v>
      </c>
      <c r="N14" s="529" t="s">
        <v>1226</v>
      </c>
    </row>
    <row r="15" spans="1:19" s="111" customFormat="1" ht="66.75" customHeight="1" x14ac:dyDescent="0.2">
      <c r="A15" s="604" t="s">
        <v>314</v>
      </c>
      <c r="B15" s="572"/>
      <c r="C15" s="572"/>
      <c r="D15" s="572"/>
      <c r="E15" s="306"/>
      <c r="F15" s="608" t="s">
        <v>833</v>
      </c>
      <c r="G15" s="529" t="s">
        <v>1220</v>
      </c>
      <c r="H15" s="529" t="s">
        <v>1220</v>
      </c>
      <c r="I15" s="529" t="s">
        <v>1220</v>
      </c>
      <c r="J15" s="529" t="s">
        <v>1220</v>
      </c>
      <c r="K15" s="499" t="s">
        <v>1220</v>
      </c>
      <c r="L15" s="208"/>
      <c r="M15" s="208"/>
      <c r="N15" s="208" t="s">
        <v>1225</v>
      </c>
    </row>
    <row r="16" spans="1:19" s="111" customFormat="1" ht="39.75" customHeight="1" x14ac:dyDescent="0.2">
      <c r="A16" s="604"/>
      <c r="B16" s="572"/>
      <c r="C16" s="572"/>
      <c r="D16" s="572"/>
      <c r="E16" s="306"/>
      <c r="F16" s="608" t="s">
        <v>831</v>
      </c>
      <c r="G16" s="611"/>
      <c r="H16" s="612"/>
      <c r="I16" s="612"/>
      <c r="J16" s="612"/>
      <c r="K16" s="612"/>
      <c r="L16" s="612"/>
      <c r="M16" s="612"/>
      <c r="N16" s="613"/>
    </row>
    <row r="17" spans="1:14" s="111" customFormat="1" ht="30" customHeight="1" x14ac:dyDescent="0.2">
      <c r="A17" s="604" t="s">
        <v>315</v>
      </c>
      <c r="B17" s="572"/>
      <c r="C17" s="572"/>
      <c r="D17" s="572"/>
      <c r="E17" s="306"/>
      <c r="F17" s="610" t="s">
        <v>844</v>
      </c>
      <c r="G17" s="529" t="s">
        <v>1220</v>
      </c>
      <c r="H17" s="529" t="s">
        <v>1220</v>
      </c>
      <c r="I17" s="529" t="s">
        <v>1220</v>
      </c>
      <c r="J17" s="529" t="s">
        <v>1220</v>
      </c>
      <c r="K17" s="499" t="s">
        <v>1220</v>
      </c>
      <c r="L17" s="208"/>
      <c r="M17" s="208"/>
      <c r="N17" s="208" t="s">
        <v>1225</v>
      </c>
    </row>
    <row r="18" spans="1:14" s="111" customFormat="1" ht="24" customHeight="1" x14ac:dyDescent="0.2">
      <c r="A18" s="604" t="s">
        <v>294</v>
      </c>
      <c r="B18" s="572"/>
      <c r="C18" s="572"/>
      <c r="D18" s="572"/>
      <c r="E18" s="306"/>
      <c r="F18" s="610" t="s">
        <v>832</v>
      </c>
      <c r="G18" s="529" t="s">
        <v>1220</v>
      </c>
      <c r="H18" s="529" t="s">
        <v>1220</v>
      </c>
      <c r="I18" s="529" t="s">
        <v>1220</v>
      </c>
      <c r="J18" s="529" t="s">
        <v>1220</v>
      </c>
      <c r="K18" s="499" t="s">
        <v>1220</v>
      </c>
      <c r="L18" s="208"/>
      <c r="M18" s="208"/>
      <c r="N18" s="208" t="s">
        <v>1225</v>
      </c>
    </row>
    <row r="19" spans="1:14" s="111" customFormat="1" ht="38.25" customHeight="1" x14ac:dyDescent="0.2">
      <c r="A19" s="604" t="s">
        <v>316</v>
      </c>
      <c r="B19" s="572"/>
      <c r="C19" s="572"/>
      <c r="D19" s="572"/>
      <c r="E19" s="306"/>
      <c r="F19" s="614" t="s">
        <v>1119</v>
      </c>
      <c r="G19" s="529" t="s">
        <v>1220</v>
      </c>
      <c r="H19" s="529" t="s">
        <v>1220</v>
      </c>
      <c r="I19" s="529" t="s">
        <v>1220</v>
      </c>
      <c r="J19" s="529" t="s">
        <v>1220</v>
      </c>
      <c r="K19" s="499" t="s">
        <v>1220</v>
      </c>
      <c r="L19" s="208"/>
      <c r="M19" s="208"/>
      <c r="N19" s="208"/>
    </row>
    <row r="20" spans="1:14" s="111" customFormat="1" ht="27.75" customHeight="1" x14ac:dyDescent="0.2">
      <c r="A20" s="375"/>
      <c r="B20" s="118"/>
      <c r="C20" s="118"/>
      <c r="D20" s="118"/>
      <c r="E20" s="306"/>
      <c r="F20" s="166" t="s">
        <v>522</v>
      </c>
      <c r="G20" s="544"/>
      <c r="H20" s="544"/>
      <c r="I20" s="544"/>
      <c r="J20" s="544"/>
      <c r="K20" s="544"/>
      <c r="L20" s="544"/>
      <c r="M20" s="620"/>
      <c r="N20" s="545"/>
    </row>
    <row r="21" spans="1:14" s="111" customFormat="1" ht="44.25" customHeight="1" x14ac:dyDescent="0.2">
      <c r="A21" s="604" t="s">
        <v>295</v>
      </c>
      <c r="B21" s="118" t="s">
        <v>234</v>
      </c>
      <c r="C21" s="118"/>
      <c r="D21" s="118" t="s">
        <v>314</v>
      </c>
      <c r="E21" s="306"/>
      <c r="F21" s="162" t="s">
        <v>524</v>
      </c>
      <c r="G21" s="529" t="s">
        <v>1311</v>
      </c>
      <c r="H21" s="529" t="s">
        <v>1226</v>
      </c>
      <c r="I21" s="529" t="s">
        <v>1226</v>
      </c>
      <c r="J21" s="529" t="s">
        <v>1226</v>
      </c>
      <c r="K21" s="499" t="s">
        <v>1226</v>
      </c>
      <c r="L21" s="208" t="s">
        <v>1226</v>
      </c>
      <c r="M21" s="208" t="s">
        <v>1226</v>
      </c>
      <c r="N21" s="208" t="s">
        <v>1616</v>
      </c>
    </row>
    <row r="22" spans="1:14" s="111" customFormat="1" ht="37.5" customHeight="1" x14ac:dyDescent="0.2">
      <c r="A22" s="604" t="s">
        <v>317</v>
      </c>
      <c r="B22" s="118" t="s">
        <v>234</v>
      </c>
      <c r="C22" s="118"/>
      <c r="D22" s="118" t="s">
        <v>315</v>
      </c>
      <c r="E22" s="306"/>
      <c r="F22" s="146" t="s">
        <v>525</v>
      </c>
      <c r="G22" s="529" t="s">
        <v>1292</v>
      </c>
      <c r="H22" s="529" t="s">
        <v>1226</v>
      </c>
      <c r="I22" s="529" t="s">
        <v>1226</v>
      </c>
      <c r="J22" s="529" t="s">
        <v>1226</v>
      </c>
      <c r="K22" s="499" t="s">
        <v>1226</v>
      </c>
      <c r="L22" s="208" t="s">
        <v>1226</v>
      </c>
      <c r="M22" s="208" t="s">
        <v>1226</v>
      </c>
      <c r="N22" s="208" t="s">
        <v>1619</v>
      </c>
    </row>
    <row r="23" spans="1:14" s="111" customFormat="1" ht="49.5" customHeight="1" x14ac:dyDescent="0.2">
      <c r="A23" s="604" t="s">
        <v>318</v>
      </c>
      <c r="B23" s="572"/>
      <c r="C23" s="572"/>
      <c r="D23" s="572"/>
      <c r="E23" s="306"/>
      <c r="F23" s="609" t="s">
        <v>1175</v>
      </c>
      <c r="G23" s="529" t="s">
        <v>1220</v>
      </c>
      <c r="H23" s="529" t="s">
        <v>1220</v>
      </c>
      <c r="I23" s="529" t="s">
        <v>1220</v>
      </c>
      <c r="J23" s="529" t="s">
        <v>1220</v>
      </c>
      <c r="K23" s="499" t="s">
        <v>1220</v>
      </c>
      <c r="L23" s="208"/>
      <c r="M23" s="208"/>
      <c r="N23" s="208" t="s">
        <v>1617</v>
      </c>
    </row>
    <row r="24" spans="1:14" s="111" customFormat="1" ht="39" customHeight="1" x14ac:dyDescent="0.2">
      <c r="A24" s="604" t="s">
        <v>31</v>
      </c>
      <c r="B24" s="118" t="s">
        <v>234</v>
      </c>
      <c r="C24" s="118"/>
      <c r="D24" s="118" t="s">
        <v>294</v>
      </c>
      <c r="E24" s="306"/>
      <c r="F24" s="146" t="s">
        <v>1145</v>
      </c>
      <c r="G24" s="529" t="s">
        <v>1301</v>
      </c>
      <c r="H24" s="529" t="s">
        <v>1226</v>
      </c>
      <c r="I24" s="529" t="s">
        <v>1226</v>
      </c>
      <c r="J24" s="529" t="s">
        <v>1226</v>
      </c>
      <c r="K24" s="499" t="s">
        <v>1226</v>
      </c>
      <c r="L24" s="208" t="s">
        <v>1226</v>
      </c>
      <c r="M24" s="208" t="s">
        <v>1226</v>
      </c>
      <c r="N24" s="208" t="s">
        <v>1226</v>
      </c>
    </row>
    <row r="25" spans="1:14" s="111" customFormat="1" ht="50.25" customHeight="1" x14ac:dyDescent="0.2">
      <c r="A25" s="604" t="s">
        <v>32</v>
      </c>
      <c r="B25" s="572"/>
      <c r="C25" s="572"/>
      <c r="D25" s="572"/>
      <c r="E25" s="306"/>
      <c r="F25" s="609" t="s">
        <v>1148</v>
      </c>
      <c r="G25" s="529" t="s">
        <v>1220</v>
      </c>
      <c r="H25" s="529" t="s">
        <v>1220</v>
      </c>
      <c r="I25" s="529" t="s">
        <v>1220</v>
      </c>
      <c r="J25" s="529" t="s">
        <v>1220</v>
      </c>
      <c r="K25" s="499" t="s">
        <v>1220</v>
      </c>
      <c r="L25" s="208"/>
      <c r="M25" s="208"/>
      <c r="N25" s="208" t="s">
        <v>1618</v>
      </c>
    </row>
    <row r="26" spans="1:14" s="111" customFormat="1" ht="52.5" customHeight="1" x14ac:dyDescent="0.2">
      <c r="A26" s="604" t="s">
        <v>33</v>
      </c>
      <c r="B26" s="118" t="s">
        <v>234</v>
      </c>
      <c r="C26" s="118"/>
      <c r="D26" s="118" t="s">
        <v>316</v>
      </c>
      <c r="E26" s="306"/>
      <c r="F26" s="164" t="s">
        <v>1052</v>
      </c>
      <c r="G26" s="529" t="s">
        <v>1302</v>
      </c>
      <c r="H26" s="529" t="s">
        <v>1226</v>
      </c>
      <c r="I26" s="529" t="s">
        <v>1226</v>
      </c>
      <c r="J26" s="529" t="s">
        <v>1226</v>
      </c>
      <c r="K26" s="499" t="s">
        <v>1226</v>
      </c>
      <c r="L26" s="208" t="s">
        <v>1226</v>
      </c>
      <c r="M26" s="208" t="s">
        <v>1226</v>
      </c>
      <c r="N26" s="208" t="s">
        <v>1227</v>
      </c>
    </row>
    <row r="27" spans="1:14" s="111" customFormat="1" ht="27.75" customHeight="1" x14ac:dyDescent="0.2">
      <c r="A27" s="375"/>
      <c r="B27" s="118"/>
      <c r="C27" s="118"/>
      <c r="D27" s="118"/>
      <c r="E27" s="306"/>
      <c r="F27" s="166" t="s">
        <v>523</v>
      </c>
      <c r="G27" s="544"/>
      <c r="H27" s="544"/>
      <c r="I27" s="544"/>
      <c r="J27" s="544"/>
      <c r="K27" s="544"/>
      <c r="L27" s="544"/>
      <c r="M27" s="620"/>
      <c r="N27" s="545"/>
    </row>
    <row r="28" spans="1:14" s="111" customFormat="1" ht="101.25" customHeight="1" x14ac:dyDescent="0.2">
      <c r="A28" s="604" t="s">
        <v>34</v>
      </c>
      <c r="B28" s="118" t="s">
        <v>234</v>
      </c>
      <c r="C28" s="118"/>
      <c r="D28" s="118" t="s">
        <v>295</v>
      </c>
      <c r="E28" s="306"/>
      <c r="F28" s="162" t="s">
        <v>526</v>
      </c>
      <c r="G28" s="529" t="s">
        <v>1303</v>
      </c>
      <c r="H28" s="529" t="s">
        <v>1226</v>
      </c>
      <c r="I28" s="529" t="s">
        <v>1226</v>
      </c>
      <c r="J28" s="529" t="s">
        <v>1312</v>
      </c>
      <c r="K28" s="499" t="s">
        <v>1226</v>
      </c>
      <c r="L28" s="208" t="s">
        <v>1226</v>
      </c>
      <c r="M28" s="208" t="s">
        <v>1226</v>
      </c>
      <c r="N28" s="208" t="s">
        <v>1226</v>
      </c>
    </row>
    <row r="29" spans="1:14" s="111" customFormat="1" ht="69" customHeight="1" x14ac:dyDescent="0.2">
      <c r="A29" s="604" t="s">
        <v>206</v>
      </c>
      <c r="B29" s="118" t="s">
        <v>234</v>
      </c>
      <c r="C29" s="118"/>
      <c r="D29" s="118" t="s">
        <v>317</v>
      </c>
      <c r="E29" s="306"/>
      <c r="F29" s="156" t="s">
        <v>527</v>
      </c>
      <c r="G29" s="529" t="s">
        <v>1295</v>
      </c>
      <c r="H29" s="529" t="s">
        <v>1226</v>
      </c>
      <c r="I29" s="529" t="s">
        <v>1226</v>
      </c>
      <c r="J29" s="529" t="s">
        <v>1226</v>
      </c>
      <c r="K29" s="499" t="s">
        <v>1226</v>
      </c>
      <c r="L29" s="208" t="s">
        <v>1226</v>
      </c>
      <c r="M29" s="208" t="s">
        <v>1226</v>
      </c>
      <c r="N29" s="208" t="s">
        <v>1226</v>
      </c>
    </row>
    <row r="30" spans="1:14" s="111" customFormat="1" ht="69" customHeight="1" x14ac:dyDescent="0.2">
      <c r="A30" s="604" t="s">
        <v>35</v>
      </c>
      <c r="B30" s="118" t="s">
        <v>234</v>
      </c>
      <c r="C30" s="118"/>
      <c r="D30" s="118" t="s">
        <v>318</v>
      </c>
      <c r="E30" s="306"/>
      <c r="F30" s="165" t="s">
        <v>528</v>
      </c>
      <c r="G30" s="528" t="s">
        <v>1313</v>
      </c>
      <c r="H30" s="528" t="s">
        <v>1226</v>
      </c>
      <c r="I30" s="528" t="s">
        <v>1226</v>
      </c>
      <c r="J30" s="528" t="s">
        <v>1226</v>
      </c>
      <c r="K30" s="524" t="s">
        <v>1226</v>
      </c>
      <c r="L30" s="212" t="s">
        <v>1226</v>
      </c>
      <c r="M30" s="212" t="s">
        <v>1226</v>
      </c>
      <c r="N30" s="208" t="s">
        <v>1226</v>
      </c>
    </row>
    <row r="31" spans="1:14" s="111" customFormat="1" ht="27.75" customHeight="1" x14ac:dyDescent="0.2">
      <c r="A31" s="375"/>
      <c r="B31" s="118"/>
      <c r="C31" s="118"/>
      <c r="D31" s="118"/>
      <c r="E31" s="306"/>
      <c r="F31" s="140" t="s">
        <v>121</v>
      </c>
      <c r="G31" s="544"/>
      <c r="H31" s="544"/>
      <c r="I31" s="544"/>
      <c r="J31" s="544"/>
      <c r="K31" s="544"/>
      <c r="L31" s="544"/>
      <c r="M31" s="620"/>
      <c r="N31" s="545"/>
    </row>
    <row r="32" spans="1:14" s="111" customFormat="1" ht="60.75" customHeight="1" x14ac:dyDescent="0.2">
      <c r="A32" s="604" t="s">
        <v>36</v>
      </c>
      <c r="B32" s="118" t="s">
        <v>234</v>
      </c>
      <c r="C32" s="118"/>
      <c r="D32" s="118" t="s">
        <v>31</v>
      </c>
      <c r="E32" s="306"/>
      <c r="F32" s="162" t="s">
        <v>114</v>
      </c>
      <c r="G32" s="527" t="s">
        <v>1220</v>
      </c>
      <c r="H32" s="527" t="s">
        <v>1220</v>
      </c>
      <c r="I32" s="527" t="s">
        <v>1220</v>
      </c>
      <c r="J32" s="527" t="s">
        <v>1220</v>
      </c>
      <c r="K32" s="520" t="s">
        <v>1220</v>
      </c>
      <c r="L32" s="520" t="s">
        <v>1220</v>
      </c>
      <c r="M32" s="520" t="s">
        <v>1314</v>
      </c>
      <c r="N32" s="520" t="s">
        <v>1624</v>
      </c>
    </row>
    <row r="33" spans="1:19" s="111" customFormat="1" ht="61.5" customHeight="1" x14ac:dyDescent="0.2">
      <c r="A33" s="604" t="s">
        <v>207</v>
      </c>
      <c r="B33" s="118" t="s">
        <v>234</v>
      </c>
      <c r="C33" s="118"/>
      <c r="D33" s="118" t="s">
        <v>32</v>
      </c>
      <c r="E33" s="306"/>
      <c r="F33" s="164" t="s">
        <v>115</v>
      </c>
      <c r="G33" s="528" t="s">
        <v>1220</v>
      </c>
      <c r="H33" s="528" t="s">
        <v>1220</v>
      </c>
      <c r="I33" s="528" t="s">
        <v>1220</v>
      </c>
      <c r="J33" s="528" t="s">
        <v>1220</v>
      </c>
      <c r="K33" s="524" t="s">
        <v>1220</v>
      </c>
      <c r="L33" s="524" t="s">
        <v>1220</v>
      </c>
      <c r="M33" s="524" t="s">
        <v>1220</v>
      </c>
      <c r="N33" s="524" t="s">
        <v>1220</v>
      </c>
    </row>
    <row r="34" spans="1:19" x14ac:dyDescent="0.2">
      <c r="B34" s="129"/>
      <c r="C34" s="129"/>
      <c r="D34" s="129"/>
      <c r="F34" s="54"/>
      <c r="P34" s="48"/>
      <c r="Q34" s="48"/>
      <c r="R34" s="48"/>
      <c r="S34" s="48"/>
    </row>
    <row r="35" spans="1:19" x14ac:dyDescent="0.2">
      <c r="B35" s="129"/>
      <c r="C35" s="129"/>
      <c r="D35" s="129"/>
      <c r="F35" s="307" t="s">
        <v>291</v>
      </c>
      <c r="P35" s="48"/>
      <c r="Q35" s="48"/>
      <c r="R35" s="48"/>
      <c r="S35" s="48"/>
    </row>
    <row r="36" spans="1:19" x14ac:dyDescent="0.2">
      <c r="B36" s="129"/>
      <c r="C36" s="129"/>
      <c r="D36" s="129"/>
      <c r="F36" s="308" t="s">
        <v>292</v>
      </c>
      <c r="O36" s="5"/>
    </row>
    <row r="37" spans="1:19" x14ac:dyDescent="0.2">
      <c r="B37" s="129"/>
      <c r="C37" s="129"/>
      <c r="D37" s="129"/>
      <c r="F37" s="355" t="s">
        <v>293</v>
      </c>
      <c r="O37" s="5"/>
    </row>
    <row r="38" spans="1:19" x14ac:dyDescent="0.2">
      <c r="B38" s="129"/>
      <c r="C38" s="129"/>
      <c r="D38" s="129"/>
      <c r="F38" s="54"/>
    </row>
    <row r="39" spans="1:19" x14ac:dyDescent="0.2">
      <c r="B39" s="129"/>
      <c r="C39" s="129"/>
      <c r="D39" s="129"/>
      <c r="F39" s="54"/>
    </row>
    <row r="40" spans="1:19" x14ac:dyDescent="0.2">
      <c r="B40" s="129"/>
      <c r="C40" s="129"/>
      <c r="D40" s="129"/>
      <c r="F40" s="151"/>
      <c r="O40" s="5"/>
    </row>
    <row r="41" spans="1:19" x14ac:dyDescent="0.2">
      <c r="B41" s="129"/>
      <c r="C41" s="129"/>
      <c r="D41" s="129"/>
      <c r="F41" s="151"/>
      <c r="O41" s="5"/>
    </row>
    <row r="42" spans="1:19" x14ac:dyDescent="0.2">
      <c r="B42" s="129"/>
      <c r="C42" s="129"/>
      <c r="D42" s="129"/>
      <c r="F42" s="151"/>
      <c r="O42" s="5"/>
    </row>
    <row r="43" spans="1:19" x14ac:dyDescent="0.2">
      <c r="B43" s="129"/>
      <c r="C43" s="129"/>
      <c r="D43" s="129"/>
      <c r="F43" s="152"/>
      <c r="O43" s="5"/>
    </row>
    <row r="44" spans="1:19" x14ac:dyDescent="0.2">
      <c r="B44" s="129"/>
      <c r="C44" s="129"/>
      <c r="D44" s="129"/>
      <c r="F44" s="152"/>
      <c r="O44" s="5"/>
    </row>
    <row r="45" spans="1:19" x14ac:dyDescent="0.2">
      <c r="B45" s="129"/>
      <c r="C45" s="129"/>
      <c r="D45" s="129"/>
      <c r="F45" s="152"/>
      <c r="O45" s="5"/>
    </row>
    <row r="46" spans="1:19" x14ac:dyDescent="0.2">
      <c r="B46" s="129"/>
      <c r="C46" s="129"/>
      <c r="D46" s="129"/>
      <c r="F46" s="152"/>
      <c r="O46" s="5"/>
    </row>
    <row r="47" spans="1:19" x14ac:dyDescent="0.2">
      <c r="B47" s="129"/>
      <c r="C47" s="129"/>
      <c r="D47" s="129"/>
      <c r="F47" s="152"/>
      <c r="O47" s="5"/>
    </row>
    <row r="48" spans="1:19" x14ac:dyDescent="0.2">
      <c r="B48" s="129"/>
      <c r="C48" s="129"/>
      <c r="D48" s="129"/>
      <c r="F48" s="152"/>
      <c r="O48" s="5"/>
    </row>
    <row r="49" spans="2:15" x14ac:dyDescent="0.2">
      <c r="B49" s="129"/>
      <c r="C49" s="129"/>
      <c r="D49" s="130"/>
      <c r="F49" s="152"/>
      <c r="O49" s="5"/>
    </row>
    <row r="50" spans="2:15" x14ac:dyDescent="0.2">
      <c r="B50" s="129"/>
      <c r="C50" s="129"/>
      <c r="D50" s="129"/>
      <c r="F50" s="152"/>
      <c r="O50" s="5"/>
    </row>
    <row r="51" spans="2:15" x14ac:dyDescent="0.2">
      <c r="B51" s="129"/>
      <c r="C51" s="129"/>
      <c r="D51" s="129"/>
    </row>
    <row r="52" spans="2:15" x14ac:dyDescent="0.2">
      <c r="B52" s="129"/>
      <c r="C52" s="129"/>
      <c r="D52" s="129"/>
    </row>
    <row r="53" spans="2:15" x14ac:dyDescent="0.2">
      <c r="B53" s="129"/>
      <c r="C53" s="129"/>
      <c r="D53" s="129"/>
    </row>
    <row r="54" spans="2:15" x14ac:dyDescent="0.2">
      <c r="B54" s="129"/>
      <c r="C54" s="129"/>
      <c r="D54" s="129"/>
    </row>
    <row r="55" spans="2:15" x14ac:dyDescent="0.2">
      <c r="B55" s="129"/>
      <c r="C55" s="129"/>
      <c r="D55" s="129"/>
    </row>
    <row r="56" spans="2:15" x14ac:dyDescent="0.2">
      <c r="B56" s="129"/>
      <c r="C56" s="129"/>
      <c r="D56" s="129"/>
    </row>
    <row r="57" spans="2:15" x14ac:dyDescent="0.2">
      <c r="B57" s="129"/>
      <c r="C57" s="129"/>
      <c r="D57" s="129"/>
    </row>
    <row r="58" spans="2:15" x14ac:dyDescent="0.2">
      <c r="B58" s="129"/>
      <c r="C58" s="129"/>
      <c r="D58" s="129"/>
    </row>
    <row r="59" spans="2:15" x14ac:dyDescent="0.2">
      <c r="B59" s="129"/>
      <c r="C59" s="129"/>
      <c r="D59" s="129"/>
    </row>
    <row r="60" spans="2:15" x14ac:dyDescent="0.2">
      <c r="B60" s="129"/>
      <c r="C60" s="129"/>
      <c r="D60" s="129"/>
    </row>
    <row r="61" spans="2:15" x14ac:dyDescent="0.2">
      <c r="B61" s="129"/>
      <c r="C61" s="129"/>
      <c r="D61" s="129"/>
    </row>
    <row r="62" spans="2:15" x14ac:dyDescent="0.2">
      <c r="B62" s="129"/>
      <c r="C62" s="129"/>
      <c r="D62" s="129"/>
    </row>
    <row r="63" spans="2:15" x14ac:dyDescent="0.2">
      <c r="B63" s="129"/>
      <c r="C63" s="129"/>
      <c r="D63" s="129"/>
    </row>
    <row r="64" spans="2:15" x14ac:dyDescent="0.2">
      <c r="B64" s="129"/>
      <c r="C64" s="129"/>
      <c r="D64" s="129"/>
    </row>
    <row r="65" spans="2:4" x14ac:dyDescent="0.2">
      <c r="B65" s="129"/>
      <c r="C65" s="129"/>
      <c r="D65" s="129"/>
    </row>
    <row r="66" spans="2:4" x14ac:dyDescent="0.2">
      <c r="B66" s="129"/>
      <c r="C66" s="129"/>
      <c r="D66" s="129"/>
    </row>
    <row r="67" spans="2:4" x14ac:dyDescent="0.2">
      <c r="B67" s="129"/>
      <c r="C67" s="129"/>
      <c r="D67" s="129"/>
    </row>
    <row r="68" spans="2:4" x14ac:dyDescent="0.2">
      <c r="B68" s="129"/>
      <c r="C68" s="129"/>
      <c r="D68" s="129"/>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29"/>
    </row>
    <row r="74" spans="2:4" x14ac:dyDescent="0.2">
      <c r="B74" s="129"/>
      <c r="C74" s="129"/>
      <c r="D74" s="129"/>
    </row>
    <row r="75" spans="2:4" x14ac:dyDescent="0.2">
      <c r="B75" s="129"/>
      <c r="C75" s="129"/>
      <c r="D75" s="129"/>
    </row>
    <row r="76" spans="2:4" x14ac:dyDescent="0.2">
      <c r="B76" s="129"/>
      <c r="C76" s="129"/>
      <c r="D76" s="129"/>
    </row>
    <row r="77" spans="2:4" x14ac:dyDescent="0.2">
      <c r="B77" s="129"/>
      <c r="C77" s="129"/>
      <c r="D77" s="129"/>
    </row>
    <row r="78" spans="2:4" x14ac:dyDescent="0.2">
      <c r="B78" s="129"/>
      <c r="C78" s="129"/>
      <c r="D78" s="129"/>
    </row>
    <row r="79" spans="2:4" x14ac:dyDescent="0.2">
      <c r="B79" s="129"/>
      <c r="C79" s="129"/>
      <c r="D79" s="129"/>
    </row>
    <row r="80" spans="2:4" x14ac:dyDescent="0.2">
      <c r="B80" s="129"/>
      <c r="C80" s="129"/>
      <c r="D80" s="130"/>
    </row>
    <row r="81" spans="2:4" x14ac:dyDescent="0.2">
      <c r="B81" s="129"/>
      <c r="C81" s="129"/>
      <c r="D81" s="129"/>
    </row>
    <row r="82" spans="2:4" x14ac:dyDescent="0.2">
      <c r="B82" s="131"/>
      <c r="C82" s="129"/>
      <c r="D82" s="129"/>
    </row>
    <row r="83" spans="2:4" x14ac:dyDescent="0.2">
      <c r="B83" s="131"/>
      <c r="C83" s="129"/>
      <c r="D83" s="129"/>
    </row>
    <row r="84" spans="2:4" x14ac:dyDescent="0.2">
      <c r="B84" s="129"/>
      <c r="C84" s="129"/>
      <c r="D84" s="130"/>
    </row>
    <row r="85" spans="2:4" x14ac:dyDescent="0.2">
      <c r="B85" s="129"/>
      <c r="C85" s="129"/>
      <c r="D85" s="129"/>
    </row>
    <row r="86" spans="2:4" x14ac:dyDescent="0.2">
      <c r="B86" s="129"/>
      <c r="C86" s="129"/>
      <c r="D86" s="129"/>
    </row>
    <row r="87" spans="2:4" x14ac:dyDescent="0.2">
      <c r="B87" s="129"/>
      <c r="C87" s="129"/>
      <c r="D87" s="129"/>
    </row>
    <row r="88" spans="2:4" x14ac:dyDescent="0.2">
      <c r="B88" s="129"/>
      <c r="C88" s="129"/>
      <c r="D88" s="129"/>
    </row>
    <row r="89" spans="2:4" x14ac:dyDescent="0.2">
      <c r="B89" s="129"/>
      <c r="C89" s="129"/>
      <c r="D89" s="129"/>
    </row>
    <row r="90" spans="2:4" x14ac:dyDescent="0.2">
      <c r="B90" s="129"/>
      <c r="C90" s="129"/>
      <c r="D90" s="129"/>
    </row>
    <row r="91" spans="2:4" x14ac:dyDescent="0.2">
      <c r="B91" s="129"/>
      <c r="C91" s="129"/>
      <c r="D91" s="129"/>
    </row>
    <row r="92" spans="2:4" x14ac:dyDescent="0.2">
      <c r="B92" s="129"/>
      <c r="C92" s="129"/>
      <c r="D92" s="129"/>
    </row>
    <row r="93" spans="2:4" x14ac:dyDescent="0.2">
      <c r="B93" s="129"/>
      <c r="C93" s="129"/>
      <c r="D93" s="129"/>
    </row>
    <row r="94" spans="2:4" x14ac:dyDescent="0.2">
      <c r="B94" s="129"/>
      <c r="C94" s="129"/>
      <c r="D94" s="129"/>
    </row>
    <row r="95" spans="2:4" x14ac:dyDescent="0.2">
      <c r="B95" s="129"/>
      <c r="C95" s="129"/>
      <c r="D95" s="130"/>
    </row>
    <row r="96" spans="2:4" x14ac:dyDescent="0.2">
      <c r="B96" s="129"/>
      <c r="C96" s="129"/>
      <c r="D96" s="129"/>
    </row>
    <row r="97" spans="2:4" x14ac:dyDescent="0.2">
      <c r="B97" s="129"/>
      <c r="C97" s="129"/>
      <c r="D97" s="129"/>
    </row>
    <row r="98" spans="2:4" x14ac:dyDescent="0.2">
      <c r="B98" s="129"/>
      <c r="C98" s="129"/>
      <c r="D98" s="130"/>
    </row>
    <row r="99" spans="2:4" x14ac:dyDescent="0.2">
      <c r="B99" s="129"/>
      <c r="C99" s="129"/>
      <c r="D99" s="129"/>
    </row>
    <row r="100" spans="2:4" x14ac:dyDescent="0.2">
      <c r="B100" s="129"/>
      <c r="C100" s="129"/>
      <c r="D100" s="129"/>
    </row>
    <row r="101" spans="2:4" x14ac:dyDescent="0.2">
      <c r="B101" s="129"/>
      <c r="C101" s="129"/>
      <c r="D101" s="129"/>
    </row>
    <row r="102" spans="2:4" x14ac:dyDescent="0.2">
      <c r="B102" s="129"/>
      <c r="C102" s="129"/>
      <c r="D102" s="129"/>
    </row>
    <row r="103" spans="2:4" x14ac:dyDescent="0.2">
      <c r="B103" s="129"/>
      <c r="C103" s="129"/>
      <c r="D103" s="129"/>
    </row>
    <row r="104" spans="2:4" x14ac:dyDescent="0.2">
      <c r="B104" s="129"/>
      <c r="C104" s="129"/>
      <c r="D104" s="129"/>
    </row>
    <row r="105" spans="2:4" x14ac:dyDescent="0.2">
      <c r="B105" s="129"/>
      <c r="C105" s="129"/>
      <c r="D105" s="130"/>
    </row>
    <row r="106" spans="2:4" x14ac:dyDescent="0.2">
      <c r="B106" s="129"/>
      <c r="C106" s="129"/>
      <c r="D106" s="129"/>
    </row>
    <row r="107" spans="2:4" x14ac:dyDescent="0.2">
      <c r="B107" s="129"/>
      <c r="C107" s="129"/>
      <c r="D107" s="129"/>
    </row>
    <row r="108" spans="2:4" x14ac:dyDescent="0.2">
      <c r="B108" s="129"/>
      <c r="C108" s="129"/>
      <c r="D108" s="130"/>
    </row>
    <row r="109" spans="2:4" x14ac:dyDescent="0.2">
      <c r="B109" s="129"/>
      <c r="C109" s="129"/>
      <c r="D109" s="129"/>
    </row>
    <row r="110" spans="2:4" x14ac:dyDescent="0.2">
      <c r="B110" s="129"/>
      <c r="C110" s="129"/>
      <c r="D110" s="130"/>
    </row>
    <row r="111" spans="2:4" x14ac:dyDescent="0.2">
      <c r="B111" s="129"/>
      <c r="C111" s="129"/>
      <c r="D111" s="129"/>
    </row>
    <row r="112" spans="2:4" x14ac:dyDescent="0.2">
      <c r="B112" s="129"/>
      <c r="C112" s="129"/>
      <c r="D112" s="130"/>
    </row>
    <row r="113" spans="2:4" x14ac:dyDescent="0.2">
      <c r="B113" s="129"/>
      <c r="C113" s="129"/>
      <c r="D113" s="129"/>
    </row>
    <row r="114" spans="2:4" x14ac:dyDescent="0.2">
      <c r="B114" s="129"/>
      <c r="C114" s="129"/>
      <c r="D114" s="130"/>
    </row>
    <row r="115" spans="2:4" x14ac:dyDescent="0.2">
      <c r="B115" s="129"/>
      <c r="C115" s="129"/>
      <c r="D115" s="129"/>
    </row>
    <row r="116" spans="2:4" x14ac:dyDescent="0.2">
      <c r="B116" s="129"/>
      <c r="C116" s="129"/>
      <c r="D116" s="129"/>
    </row>
    <row r="117" spans="2:4" x14ac:dyDescent="0.2">
      <c r="B117" s="129"/>
      <c r="C117" s="129"/>
      <c r="D117" s="129"/>
    </row>
    <row r="118" spans="2:4" x14ac:dyDescent="0.2">
      <c r="B118" s="129"/>
      <c r="C118" s="129"/>
      <c r="D118" s="129"/>
    </row>
    <row r="119" spans="2:4" x14ac:dyDescent="0.2">
      <c r="B119" s="129"/>
      <c r="C119" s="129"/>
      <c r="D119" s="129"/>
    </row>
    <row r="120" spans="2:4" x14ac:dyDescent="0.2">
      <c r="B120" s="129"/>
      <c r="C120" s="129"/>
      <c r="D120" s="129"/>
    </row>
    <row r="121" spans="2:4" x14ac:dyDescent="0.2">
      <c r="B121" s="129"/>
      <c r="C121" s="129"/>
      <c r="D121" s="129"/>
    </row>
    <row r="122" spans="2:4" x14ac:dyDescent="0.2">
      <c r="B122" s="129"/>
      <c r="C122" s="129"/>
      <c r="D122" s="129"/>
    </row>
    <row r="123" spans="2:4" x14ac:dyDescent="0.2">
      <c r="B123" s="129"/>
      <c r="C123" s="129"/>
      <c r="D123" s="129"/>
    </row>
    <row r="124" spans="2:4" x14ac:dyDescent="0.2">
      <c r="B124" s="129"/>
      <c r="C124" s="129"/>
      <c r="D124" s="129"/>
    </row>
    <row r="125" spans="2:4" x14ac:dyDescent="0.2">
      <c r="B125" s="129"/>
      <c r="C125" s="129"/>
      <c r="D125" s="129"/>
    </row>
    <row r="126" spans="2:4" x14ac:dyDescent="0.2">
      <c r="B126" s="129"/>
      <c r="C126" s="129"/>
      <c r="D126" s="129"/>
    </row>
    <row r="127" spans="2:4" x14ac:dyDescent="0.2">
      <c r="B127" s="129"/>
      <c r="C127" s="129"/>
      <c r="D127" s="129"/>
    </row>
    <row r="128" spans="2:4" x14ac:dyDescent="0.2">
      <c r="B128" s="129"/>
      <c r="C128" s="129"/>
      <c r="D128" s="129"/>
    </row>
    <row r="129" spans="2:4" x14ac:dyDescent="0.2">
      <c r="B129" s="129"/>
      <c r="C129" s="129"/>
      <c r="D129" s="129"/>
    </row>
    <row r="130" spans="2:4" x14ac:dyDescent="0.2">
      <c r="B130" s="129"/>
      <c r="C130" s="129"/>
      <c r="D130" s="129"/>
    </row>
    <row r="131" spans="2:4" x14ac:dyDescent="0.2">
      <c r="B131" s="129"/>
      <c r="C131" s="129"/>
      <c r="D131" s="129"/>
    </row>
    <row r="132" spans="2:4" x14ac:dyDescent="0.2">
      <c r="B132" s="129"/>
      <c r="C132" s="129"/>
      <c r="D132" s="129"/>
    </row>
    <row r="133" spans="2:4" x14ac:dyDescent="0.2">
      <c r="B133" s="129"/>
      <c r="C133" s="129"/>
      <c r="D133" s="129"/>
    </row>
    <row r="134" spans="2:4" x14ac:dyDescent="0.2">
      <c r="B134" s="129"/>
      <c r="C134" s="129"/>
      <c r="D134" s="129"/>
    </row>
    <row r="135" spans="2:4" x14ac:dyDescent="0.2">
      <c r="B135" s="129"/>
      <c r="C135" s="129"/>
      <c r="D135" s="129"/>
    </row>
    <row r="136" spans="2:4" x14ac:dyDescent="0.2">
      <c r="B136" s="129"/>
      <c r="C136" s="129"/>
      <c r="D136" s="129"/>
    </row>
    <row r="137" spans="2:4" x14ac:dyDescent="0.2">
      <c r="B137" s="129"/>
      <c r="C137" s="129"/>
      <c r="D137" s="129"/>
    </row>
    <row r="138" spans="2:4" x14ac:dyDescent="0.2">
      <c r="B138" s="129"/>
      <c r="C138" s="129"/>
      <c r="D138" s="129"/>
    </row>
    <row r="139" spans="2:4" x14ac:dyDescent="0.2">
      <c r="B139" s="129"/>
      <c r="C139" s="129"/>
      <c r="D139" s="129"/>
    </row>
    <row r="140" spans="2:4" x14ac:dyDescent="0.2">
      <c r="B140" s="129"/>
      <c r="C140" s="129"/>
      <c r="D140" s="129"/>
    </row>
    <row r="141" spans="2:4" x14ac:dyDescent="0.2">
      <c r="B141" s="132"/>
      <c r="C141" s="132"/>
      <c r="D141" s="132"/>
    </row>
    <row r="146" spans="1:4" x14ac:dyDescent="0.2">
      <c r="A146" s="377"/>
      <c r="B146" s="369"/>
      <c r="C146" s="369"/>
      <c r="D146" s="369"/>
    </row>
    <row r="147" spans="1:4" x14ac:dyDescent="0.2">
      <c r="A147" s="377"/>
      <c r="B147" s="369"/>
      <c r="C147" s="369"/>
      <c r="D147" s="369"/>
    </row>
    <row r="148" spans="1:4" x14ac:dyDescent="0.2">
      <c r="A148" s="377"/>
      <c r="B148" s="369"/>
      <c r="C148" s="369"/>
      <c r="D148" s="369"/>
    </row>
    <row r="149" spans="1:4" x14ac:dyDescent="0.2">
      <c r="A149" s="377"/>
      <c r="B149" s="369"/>
      <c r="C149" s="369"/>
      <c r="D149" s="369"/>
    </row>
    <row r="150" spans="1:4" x14ac:dyDescent="0.2">
      <c r="A150" s="377"/>
      <c r="B150" s="369"/>
      <c r="C150" s="369"/>
      <c r="D150" s="369"/>
    </row>
    <row r="151" spans="1:4" x14ac:dyDescent="0.2">
      <c r="A151" s="377"/>
      <c r="B151" s="369"/>
      <c r="C151" s="369"/>
      <c r="D151" s="369"/>
    </row>
    <row r="152" spans="1:4" x14ac:dyDescent="0.2">
      <c r="A152" s="377"/>
      <c r="B152" s="369"/>
      <c r="C152" s="369"/>
      <c r="D152" s="369"/>
    </row>
  </sheetData>
  <phoneticPr fontId="0" type="noConversion"/>
  <conditionalFormatting sqref="G13:N15 G17:N19 G28:N30 G21:N26 G32:N33">
    <cfRule type="expression" dxfId="64" priority="40" stopIfTrue="1">
      <formula>IF(AND(G13="",OR($F$11="ICELAND",$F$11="LIECHTENSTEIN",$F$11="NORWAY",$F$11="SWITZERLAND")),TRUE,FALSE)</formula>
    </cfRule>
    <cfRule type="expression" dxfId="63" priority="41" stopIfTrue="1">
      <formula>IF(G13=":",TRUE,FALSE)</formula>
    </cfRule>
    <cfRule type="expression" dxfId="62" priority="42" stopIfTrue="1">
      <formula>IF(G13="N/C",TRUE,FALSE)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40" fitToHeight="2"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159"/>
  <sheetViews>
    <sheetView showGridLines="0" zoomScaleNormal="100" workbookViewId="0">
      <pane xSplit="6" ySplit="11" topLeftCell="H39" activePane="bottomRight" state="frozen"/>
      <selection sqref="A1:XFD1048576"/>
      <selection pane="topRight" sqref="A1:XFD1048576"/>
      <selection pane="bottomLeft" sqref="A1:XFD1048576"/>
      <selection pane="bottomRight" activeCell="N42" sqref="N42"/>
    </sheetView>
  </sheetViews>
  <sheetFormatPr defaultRowHeight="12.75" x14ac:dyDescent="0.2"/>
  <cols>
    <col min="1" max="1" width="0.140625" style="375" hidden="1" customWidth="1"/>
    <col min="2" max="4" width="0.140625" style="118" hidden="1" customWidth="1"/>
    <col min="5" max="5" width="2" style="306" customWidth="1"/>
    <col min="6" max="6" width="54.85546875" style="52" customWidth="1"/>
    <col min="7" max="7" width="42.140625" style="48" customWidth="1"/>
    <col min="8" max="10" width="27.28515625" style="48" customWidth="1"/>
    <col min="11" max="11" width="39.28515625" style="48" customWidth="1"/>
    <col min="12" max="14" width="25.28515625" style="48" customWidth="1"/>
    <col min="15" max="15" width="9.140625" style="48"/>
    <col min="16" max="16384" width="9.140625" style="5"/>
  </cols>
  <sheetData>
    <row r="1" spans="1:19" s="138" customFormat="1" ht="0.75" hidden="1" customHeight="1" x14ac:dyDescent="0.2">
      <c r="A1" s="377" t="s">
        <v>1203</v>
      </c>
      <c r="B1" s="117"/>
      <c r="C1" s="118"/>
      <c r="D1" s="118"/>
      <c r="E1" s="361"/>
      <c r="F1" s="117"/>
      <c r="G1" s="157">
        <v>2008</v>
      </c>
      <c r="H1" s="157">
        <v>2009</v>
      </c>
      <c r="I1" s="157">
        <v>2010</v>
      </c>
      <c r="J1" s="157">
        <v>2011</v>
      </c>
      <c r="K1" s="157">
        <v>2012</v>
      </c>
      <c r="L1" s="157">
        <v>2013</v>
      </c>
      <c r="M1" s="157">
        <v>2014</v>
      </c>
      <c r="N1" s="157">
        <v>2015</v>
      </c>
      <c r="O1" s="359"/>
    </row>
    <row r="2" spans="1:19" s="138" customFormat="1" ht="0.75" hidden="1" customHeight="1" x14ac:dyDescent="0.2">
      <c r="A2" s="377"/>
      <c r="B2" s="123"/>
      <c r="C2" s="118"/>
      <c r="D2" s="118"/>
      <c r="E2" s="361"/>
      <c r="F2" s="139"/>
      <c r="G2" s="157">
        <v>7</v>
      </c>
      <c r="H2" s="157">
        <v>8</v>
      </c>
      <c r="I2" s="157">
        <v>9</v>
      </c>
      <c r="J2" s="157">
        <v>10</v>
      </c>
      <c r="K2" s="157">
        <v>11</v>
      </c>
      <c r="L2" s="157">
        <v>12</v>
      </c>
      <c r="M2" s="157">
        <v>13</v>
      </c>
      <c r="N2" s="157">
        <v>14</v>
      </c>
      <c r="O2" s="359"/>
    </row>
    <row r="3" spans="1:19" s="306" customFormat="1" ht="9" customHeight="1" x14ac:dyDescent="0.2">
      <c r="A3" s="388"/>
      <c r="B3" s="361"/>
      <c r="C3" s="361"/>
      <c r="D3" s="361"/>
    </row>
    <row r="4" spans="1:19" s="50" customFormat="1" ht="12.75" customHeight="1" x14ac:dyDescent="0.2">
      <c r="A4" s="375"/>
      <c r="B4" s="118"/>
      <c r="C4" s="118"/>
      <c r="D4" s="118"/>
      <c r="E4" s="306"/>
      <c r="F4" s="250" t="s">
        <v>497</v>
      </c>
    </row>
    <row r="5" spans="1:19" ht="12.75" customHeight="1" x14ac:dyDescent="0.2">
      <c r="B5" s="129"/>
      <c r="C5" s="129"/>
      <c r="D5" s="129"/>
      <c r="F5" s="250" t="s">
        <v>56</v>
      </c>
    </row>
    <row r="6" spans="1:19" ht="12.75" customHeight="1" x14ac:dyDescent="0.2">
      <c r="B6" s="129"/>
      <c r="C6" s="129"/>
      <c r="D6" s="129"/>
      <c r="E6"/>
      <c r="F6" s="250" t="s">
        <v>1089</v>
      </c>
      <c r="P6" s="48"/>
      <c r="Q6" s="48"/>
      <c r="R6" s="48"/>
      <c r="S6" s="48"/>
    </row>
    <row r="7" spans="1:19" ht="18" customHeight="1" x14ac:dyDescent="0.2">
      <c r="B7" s="129"/>
      <c r="C7" s="129"/>
      <c r="D7" s="129"/>
      <c r="F7" s="250"/>
    </row>
    <row r="8" spans="1:19" ht="12.75" customHeight="1" x14ac:dyDescent="0.2">
      <c r="A8" s="379"/>
      <c r="B8" s="128"/>
      <c r="C8" s="128"/>
      <c r="D8" s="128"/>
      <c r="F8" s="47" t="s">
        <v>1307</v>
      </c>
      <c r="G8" s="43"/>
      <c r="H8" s="43"/>
      <c r="I8" s="43"/>
      <c r="J8" s="43"/>
      <c r="K8" s="43"/>
      <c r="L8" s="43"/>
      <c r="M8" s="43"/>
      <c r="N8" s="43"/>
    </row>
    <row r="9" spans="1:19" ht="12" customHeight="1" x14ac:dyDescent="0.2">
      <c r="F9" s="51"/>
    </row>
    <row r="10" spans="1:19" ht="19.5" customHeight="1" x14ac:dyDescent="0.2">
      <c r="F10" s="44"/>
      <c r="N10" s="505" t="s">
        <v>678</v>
      </c>
    </row>
    <row r="11" spans="1:19" ht="48.7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19" s="111" customFormat="1" ht="27.75" customHeight="1" x14ac:dyDescent="0.2">
      <c r="A12" s="375"/>
      <c r="B12" s="118"/>
      <c r="C12" s="118"/>
      <c r="D12" s="118"/>
      <c r="E12" s="306"/>
      <c r="F12" s="166" t="s">
        <v>1053</v>
      </c>
      <c r="G12" s="546"/>
      <c r="H12" s="546"/>
      <c r="I12" s="546"/>
      <c r="J12" s="546"/>
      <c r="K12" s="546"/>
      <c r="L12" s="546"/>
      <c r="M12" s="621"/>
      <c r="N12" s="547"/>
    </row>
    <row r="13" spans="1:19" s="111" customFormat="1" ht="27.75" customHeight="1" x14ac:dyDescent="0.2">
      <c r="A13" s="375"/>
      <c r="B13" s="118"/>
      <c r="C13" s="118"/>
      <c r="D13" s="118"/>
      <c r="E13" s="306"/>
      <c r="F13" s="188" t="s">
        <v>531</v>
      </c>
      <c r="G13" s="548"/>
      <c r="H13" s="548"/>
      <c r="I13" s="548"/>
      <c r="J13" s="548"/>
      <c r="K13" s="548"/>
      <c r="L13" s="548"/>
      <c r="M13" s="622"/>
      <c r="N13" s="189"/>
    </row>
    <row r="14" spans="1:19" s="111" customFormat="1" ht="33.75" customHeight="1" x14ac:dyDescent="0.2">
      <c r="A14" s="375" t="s">
        <v>296</v>
      </c>
      <c r="B14" s="118" t="s">
        <v>235</v>
      </c>
      <c r="C14" s="118"/>
      <c r="D14" s="118" t="s">
        <v>296</v>
      </c>
      <c r="E14" s="306"/>
      <c r="F14" s="170" t="s">
        <v>1055</v>
      </c>
      <c r="G14" s="529" t="s">
        <v>1227</v>
      </c>
      <c r="H14" s="529" t="s">
        <v>1226</v>
      </c>
      <c r="I14" s="529" t="s">
        <v>1226</v>
      </c>
      <c r="J14" s="529" t="s">
        <v>1226</v>
      </c>
      <c r="K14" s="499" t="s">
        <v>1226</v>
      </c>
      <c r="L14" s="208" t="s">
        <v>1226</v>
      </c>
      <c r="M14" s="208" t="s">
        <v>1226</v>
      </c>
      <c r="N14" s="529" t="s">
        <v>1226</v>
      </c>
    </row>
    <row r="15" spans="1:19" s="111" customFormat="1" ht="66.75" customHeight="1" x14ac:dyDescent="0.2">
      <c r="A15" s="375" t="s">
        <v>313</v>
      </c>
      <c r="B15" s="118" t="s">
        <v>235</v>
      </c>
      <c r="C15" s="118"/>
      <c r="D15" s="118" t="s">
        <v>313</v>
      </c>
      <c r="E15" s="306"/>
      <c r="F15" s="171" t="s">
        <v>588</v>
      </c>
      <c r="G15" s="529" t="s">
        <v>1228</v>
      </c>
      <c r="H15" s="529" t="s">
        <v>1226</v>
      </c>
      <c r="I15" s="529" t="s">
        <v>1226</v>
      </c>
      <c r="J15" s="529" t="s">
        <v>1226</v>
      </c>
      <c r="K15" s="499" t="s">
        <v>1226</v>
      </c>
      <c r="L15" s="208" t="s">
        <v>1226</v>
      </c>
      <c r="M15" s="208" t="s">
        <v>1226</v>
      </c>
      <c r="N15" s="529" t="s">
        <v>1226</v>
      </c>
    </row>
    <row r="16" spans="1:19" s="111" customFormat="1" ht="56.25" customHeight="1" x14ac:dyDescent="0.2">
      <c r="A16" s="375" t="s">
        <v>314</v>
      </c>
      <c r="B16" s="118" t="s">
        <v>235</v>
      </c>
      <c r="C16" s="118"/>
      <c r="D16" s="118" t="s">
        <v>314</v>
      </c>
      <c r="E16" s="306"/>
      <c r="F16" s="172" t="s">
        <v>305</v>
      </c>
      <c r="G16" s="529" t="s">
        <v>1228</v>
      </c>
      <c r="H16" s="529" t="s">
        <v>1226</v>
      </c>
      <c r="I16" s="529" t="s">
        <v>1226</v>
      </c>
      <c r="J16" s="529" t="s">
        <v>1226</v>
      </c>
      <c r="K16" s="499" t="s">
        <v>1226</v>
      </c>
      <c r="L16" s="208" t="s">
        <v>1226</v>
      </c>
      <c r="M16" s="208" t="s">
        <v>1226</v>
      </c>
      <c r="N16" s="529" t="s">
        <v>1226</v>
      </c>
    </row>
    <row r="17" spans="1:14" s="111" customFormat="1" ht="27.75" customHeight="1" x14ac:dyDescent="0.2">
      <c r="A17" s="375"/>
      <c r="B17" s="118"/>
      <c r="C17" s="118"/>
      <c r="D17" s="118"/>
      <c r="E17" s="306"/>
      <c r="F17" s="188" t="s">
        <v>530</v>
      </c>
      <c r="G17" s="496"/>
      <c r="H17" s="517"/>
      <c r="I17" s="496"/>
      <c r="J17" s="496"/>
      <c r="K17" s="548"/>
      <c r="L17" s="548"/>
      <c r="M17" s="622"/>
      <c r="N17" s="189"/>
    </row>
    <row r="18" spans="1:14" s="111" customFormat="1" ht="25.5" customHeight="1" x14ac:dyDescent="0.2">
      <c r="A18" s="375" t="s">
        <v>315</v>
      </c>
      <c r="B18" s="118" t="s">
        <v>235</v>
      </c>
      <c r="C18" s="118"/>
      <c r="D18" s="118" t="s">
        <v>315</v>
      </c>
      <c r="E18" s="306"/>
      <c r="F18" s="170" t="s">
        <v>589</v>
      </c>
      <c r="G18" s="529" t="s">
        <v>1228</v>
      </c>
      <c r="H18" s="529" t="s">
        <v>1226</v>
      </c>
      <c r="I18" s="529" t="s">
        <v>1226</v>
      </c>
      <c r="J18" s="529" t="s">
        <v>1226</v>
      </c>
      <c r="K18" s="499" t="s">
        <v>1226</v>
      </c>
      <c r="L18" s="208" t="s">
        <v>1226</v>
      </c>
      <c r="M18" s="208" t="s">
        <v>1226</v>
      </c>
      <c r="N18" s="208" t="s">
        <v>1226</v>
      </c>
    </row>
    <row r="19" spans="1:14" s="111" customFormat="1" ht="25.5" customHeight="1" x14ac:dyDescent="0.2">
      <c r="A19" s="375" t="s">
        <v>294</v>
      </c>
      <c r="B19" s="118" t="s">
        <v>235</v>
      </c>
      <c r="C19" s="118"/>
      <c r="D19" s="118" t="s">
        <v>294</v>
      </c>
      <c r="E19" s="306"/>
      <c r="F19" s="172" t="s">
        <v>590</v>
      </c>
      <c r="G19" s="529" t="s">
        <v>1228</v>
      </c>
      <c r="H19" s="529" t="s">
        <v>1226</v>
      </c>
      <c r="I19" s="529" t="s">
        <v>1226</v>
      </c>
      <c r="J19" s="529" t="s">
        <v>1226</v>
      </c>
      <c r="K19" s="499" t="s">
        <v>1226</v>
      </c>
      <c r="L19" s="208" t="s">
        <v>1226</v>
      </c>
      <c r="M19" s="208" t="s">
        <v>1226</v>
      </c>
      <c r="N19" s="208" t="s">
        <v>1226</v>
      </c>
    </row>
    <row r="20" spans="1:14" s="111" customFormat="1" ht="27.75" customHeight="1" x14ac:dyDescent="0.2">
      <c r="A20" s="375"/>
      <c r="B20" s="118"/>
      <c r="C20" s="118"/>
      <c r="D20" s="118"/>
      <c r="E20" s="306"/>
      <c r="F20" s="188" t="s">
        <v>532</v>
      </c>
      <c r="G20" s="496"/>
      <c r="H20" s="517"/>
      <c r="I20" s="496"/>
      <c r="J20" s="496"/>
      <c r="K20" s="548"/>
      <c r="L20" s="548"/>
      <c r="M20" s="622"/>
      <c r="N20" s="189"/>
    </row>
    <row r="21" spans="1:14" s="111" customFormat="1" ht="45.75" customHeight="1" x14ac:dyDescent="0.2">
      <c r="A21" s="375" t="s">
        <v>316</v>
      </c>
      <c r="B21" s="118" t="s">
        <v>235</v>
      </c>
      <c r="C21" s="118"/>
      <c r="D21" s="118" t="s">
        <v>316</v>
      </c>
      <c r="E21" s="306"/>
      <c r="F21" s="170" t="s">
        <v>167</v>
      </c>
      <c r="G21" s="529" t="s">
        <v>1228</v>
      </c>
      <c r="H21" s="529" t="s">
        <v>1226</v>
      </c>
      <c r="I21" s="529" t="s">
        <v>1226</v>
      </c>
      <c r="J21" s="529" t="s">
        <v>1226</v>
      </c>
      <c r="K21" s="499" t="s">
        <v>1226</v>
      </c>
      <c r="L21" s="208" t="s">
        <v>1226</v>
      </c>
      <c r="M21" s="208" t="s">
        <v>1226</v>
      </c>
      <c r="N21" s="208" t="s">
        <v>1226</v>
      </c>
    </row>
    <row r="22" spans="1:14" s="111" customFormat="1" ht="45" customHeight="1" x14ac:dyDescent="0.2">
      <c r="A22" s="375" t="s">
        <v>295</v>
      </c>
      <c r="B22" s="118" t="s">
        <v>235</v>
      </c>
      <c r="C22" s="118"/>
      <c r="D22" s="118" t="s">
        <v>295</v>
      </c>
      <c r="E22" s="306"/>
      <c r="F22" s="236" t="s">
        <v>7</v>
      </c>
      <c r="G22" s="529" t="s">
        <v>1228</v>
      </c>
      <c r="H22" s="529" t="s">
        <v>1226</v>
      </c>
      <c r="I22" s="529" t="s">
        <v>1226</v>
      </c>
      <c r="J22" s="529" t="s">
        <v>1226</v>
      </c>
      <c r="K22" s="499" t="s">
        <v>1226</v>
      </c>
      <c r="L22" s="208" t="s">
        <v>1226</v>
      </c>
      <c r="M22" s="208" t="s">
        <v>1226</v>
      </c>
      <c r="N22" s="208" t="s">
        <v>1226</v>
      </c>
    </row>
    <row r="23" spans="1:14" s="111" customFormat="1" ht="36.75" customHeight="1" x14ac:dyDescent="0.2">
      <c r="A23" s="375" t="s">
        <v>317</v>
      </c>
      <c r="B23" s="118" t="s">
        <v>235</v>
      </c>
      <c r="C23" s="118"/>
      <c r="D23" s="118" t="s">
        <v>317</v>
      </c>
      <c r="E23" s="306"/>
      <c r="F23" s="171" t="s">
        <v>8</v>
      </c>
      <c r="G23" s="529" t="s">
        <v>1228</v>
      </c>
      <c r="H23" s="529" t="s">
        <v>1226</v>
      </c>
      <c r="I23" s="529" t="s">
        <v>1226</v>
      </c>
      <c r="J23" s="529" t="s">
        <v>1226</v>
      </c>
      <c r="K23" s="499" t="s">
        <v>1226</v>
      </c>
      <c r="L23" s="208" t="s">
        <v>1226</v>
      </c>
      <c r="M23" s="208" t="s">
        <v>1226</v>
      </c>
      <c r="N23" s="208" t="s">
        <v>1226</v>
      </c>
    </row>
    <row r="24" spans="1:14" s="111" customFormat="1" ht="37.5" customHeight="1" x14ac:dyDescent="0.2">
      <c r="A24" s="375" t="s">
        <v>318</v>
      </c>
      <c r="B24" s="118" t="s">
        <v>235</v>
      </c>
      <c r="C24" s="118"/>
      <c r="D24" s="118" t="s">
        <v>318</v>
      </c>
      <c r="E24" s="306"/>
      <c r="F24" s="172" t="s">
        <v>9</v>
      </c>
      <c r="G24" s="529" t="s">
        <v>1228</v>
      </c>
      <c r="H24" s="529" t="s">
        <v>1226</v>
      </c>
      <c r="I24" s="529" t="s">
        <v>1226</v>
      </c>
      <c r="J24" s="529" t="s">
        <v>1226</v>
      </c>
      <c r="K24" s="499" t="s">
        <v>1226</v>
      </c>
      <c r="L24" s="208" t="s">
        <v>1226</v>
      </c>
      <c r="M24" s="208" t="s">
        <v>1226</v>
      </c>
      <c r="N24" s="208" t="s">
        <v>1226</v>
      </c>
    </row>
    <row r="25" spans="1:14" s="111" customFormat="1" ht="27.75" customHeight="1" x14ac:dyDescent="0.2">
      <c r="A25" s="375"/>
      <c r="B25" s="118"/>
      <c r="C25" s="118"/>
      <c r="D25" s="118"/>
      <c r="E25" s="306"/>
      <c r="F25" s="166" t="s">
        <v>1054</v>
      </c>
      <c r="G25" s="546"/>
      <c r="H25" s="546"/>
      <c r="I25" s="546"/>
      <c r="J25" s="546"/>
      <c r="K25" s="546"/>
      <c r="L25" s="546"/>
      <c r="M25" s="621"/>
      <c r="N25" s="547"/>
    </row>
    <row r="26" spans="1:14" s="111" customFormat="1" ht="27.75" customHeight="1" x14ac:dyDescent="0.2">
      <c r="A26" s="375"/>
      <c r="B26" s="118"/>
      <c r="C26" s="118"/>
      <c r="D26" s="118"/>
      <c r="E26" s="306"/>
      <c r="F26" s="188" t="s">
        <v>529</v>
      </c>
      <c r="G26" s="496"/>
      <c r="H26" s="517"/>
      <c r="I26" s="496"/>
      <c r="J26" s="496"/>
      <c r="K26" s="548"/>
      <c r="L26" s="548"/>
      <c r="M26" s="622"/>
      <c r="N26" s="189"/>
    </row>
    <row r="27" spans="1:14" s="111" customFormat="1" ht="39" customHeight="1" x14ac:dyDescent="0.2">
      <c r="A27" s="375" t="s">
        <v>31</v>
      </c>
      <c r="B27" s="118" t="s">
        <v>235</v>
      </c>
      <c r="C27" s="118"/>
      <c r="D27" s="118" t="s">
        <v>31</v>
      </c>
      <c r="E27" s="306"/>
      <c r="F27" s="170" t="s">
        <v>1056</v>
      </c>
      <c r="G27" s="529" t="s">
        <v>1227</v>
      </c>
      <c r="H27" s="529" t="s">
        <v>1226</v>
      </c>
      <c r="I27" s="529" t="s">
        <v>1226</v>
      </c>
      <c r="J27" s="529" t="s">
        <v>1226</v>
      </c>
      <c r="K27" s="499" t="s">
        <v>1226</v>
      </c>
      <c r="L27" s="208" t="s">
        <v>1226</v>
      </c>
      <c r="M27" s="208" t="s">
        <v>1226</v>
      </c>
      <c r="N27" s="208" t="s">
        <v>1226</v>
      </c>
    </row>
    <row r="28" spans="1:14" s="111" customFormat="1" ht="22.5" customHeight="1" x14ac:dyDescent="0.2">
      <c r="A28" s="375" t="s">
        <v>32</v>
      </c>
      <c r="B28" s="118" t="s">
        <v>235</v>
      </c>
      <c r="C28" s="118"/>
      <c r="D28" s="118" t="s">
        <v>32</v>
      </c>
      <c r="E28" s="306"/>
      <c r="F28" s="171" t="s">
        <v>591</v>
      </c>
      <c r="G28" s="529" t="s">
        <v>1228</v>
      </c>
      <c r="H28" s="529" t="s">
        <v>1226</v>
      </c>
      <c r="I28" s="529" t="s">
        <v>1226</v>
      </c>
      <c r="J28" s="529" t="s">
        <v>1226</v>
      </c>
      <c r="K28" s="499" t="s">
        <v>1226</v>
      </c>
      <c r="L28" s="208" t="s">
        <v>1226</v>
      </c>
      <c r="M28" s="208" t="s">
        <v>1226</v>
      </c>
      <c r="N28" s="208" t="s">
        <v>1226</v>
      </c>
    </row>
    <row r="29" spans="1:14" s="111" customFormat="1" ht="33" customHeight="1" x14ac:dyDescent="0.2">
      <c r="A29" s="375" t="s">
        <v>33</v>
      </c>
      <c r="B29" s="118" t="s">
        <v>235</v>
      </c>
      <c r="C29" s="118"/>
      <c r="D29" s="118" t="s">
        <v>33</v>
      </c>
      <c r="E29" s="306"/>
      <c r="F29" s="172" t="s">
        <v>306</v>
      </c>
      <c r="G29" s="529" t="s">
        <v>1228</v>
      </c>
      <c r="H29" s="529" t="s">
        <v>1226</v>
      </c>
      <c r="I29" s="529" t="s">
        <v>1226</v>
      </c>
      <c r="J29" s="529" t="s">
        <v>1226</v>
      </c>
      <c r="K29" s="499" t="s">
        <v>1226</v>
      </c>
      <c r="L29" s="208" t="s">
        <v>1226</v>
      </c>
      <c r="M29" s="208" t="s">
        <v>1226</v>
      </c>
      <c r="N29" s="208" t="s">
        <v>1226</v>
      </c>
    </row>
    <row r="30" spans="1:14" s="111" customFormat="1" ht="27.75" customHeight="1" x14ac:dyDescent="0.2">
      <c r="A30" s="375"/>
      <c r="B30" s="118"/>
      <c r="C30" s="118"/>
      <c r="D30" s="118"/>
      <c r="E30" s="306"/>
      <c r="F30" s="188" t="s">
        <v>584</v>
      </c>
      <c r="G30" s="496"/>
      <c r="H30" s="517"/>
      <c r="I30" s="496"/>
      <c r="J30" s="496"/>
      <c r="K30" s="548"/>
      <c r="L30" s="548"/>
      <c r="M30" s="622"/>
      <c r="N30" s="189"/>
    </row>
    <row r="31" spans="1:14" s="111" customFormat="1" ht="33.75" customHeight="1" x14ac:dyDescent="0.2">
      <c r="A31" s="375" t="s">
        <v>34</v>
      </c>
      <c r="B31" s="118" t="s">
        <v>235</v>
      </c>
      <c r="C31" s="118"/>
      <c r="D31" s="118" t="s">
        <v>34</v>
      </c>
      <c r="E31" s="306"/>
      <c r="F31" s="170" t="s">
        <v>592</v>
      </c>
      <c r="G31" s="529" t="s">
        <v>1228</v>
      </c>
      <c r="H31" s="529" t="s">
        <v>1226</v>
      </c>
      <c r="I31" s="529" t="s">
        <v>1226</v>
      </c>
      <c r="J31" s="529" t="s">
        <v>1226</v>
      </c>
      <c r="K31" s="499" t="s">
        <v>1226</v>
      </c>
      <c r="L31" s="208" t="s">
        <v>1226</v>
      </c>
      <c r="M31" s="208" t="s">
        <v>1226</v>
      </c>
      <c r="N31" s="208" t="s">
        <v>1226</v>
      </c>
    </row>
    <row r="32" spans="1:14" s="111" customFormat="1" ht="33.75" customHeight="1" x14ac:dyDescent="0.2">
      <c r="A32" s="375" t="s">
        <v>206</v>
      </c>
      <c r="B32" s="118" t="s">
        <v>235</v>
      </c>
      <c r="C32" s="118"/>
      <c r="D32" s="118" t="s">
        <v>206</v>
      </c>
      <c r="E32" s="306"/>
      <c r="F32" s="172" t="s">
        <v>593</v>
      </c>
      <c r="G32" s="529" t="s">
        <v>1228</v>
      </c>
      <c r="H32" s="529" t="s">
        <v>1226</v>
      </c>
      <c r="I32" s="529" t="s">
        <v>1226</v>
      </c>
      <c r="J32" s="529" t="s">
        <v>1226</v>
      </c>
      <c r="K32" s="499" t="s">
        <v>1226</v>
      </c>
      <c r="L32" s="208" t="s">
        <v>1226</v>
      </c>
      <c r="M32" s="208" t="s">
        <v>1226</v>
      </c>
      <c r="N32" s="208" t="s">
        <v>1226</v>
      </c>
    </row>
    <row r="33" spans="1:19" s="111" customFormat="1" ht="27.75" customHeight="1" x14ac:dyDescent="0.2">
      <c r="A33" s="431"/>
      <c r="B33" s="118"/>
      <c r="C33" s="118"/>
      <c r="D33" s="118"/>
      <c r="E33" s="306"/>
      <c r="F33" s="188" t="s">
        <v>585</v>
      </c>
      <c r="G33" s="496"/>
      <c r="H33" s="517"/>
      <c r="I33" s="496"/>
      <c r="J33" s="496"/>
      <c r="K33" s="548"/>
      <c r="L33" s="548"/>
      <c r="M33" s="622"/>
      <c r="N33" s="189"/>
    </row>
    <row r="34" spans="1:19" s="111" customFormat="1" ht="36.75" customHeight="1" x14ac:dyDescent="0.2">
      <c r="A34" s="375" t="s">
        <v>35</v>
      </c>
      <c r="B34" s="118" t="s">
        <v>235</v>
      </c>
      <c r="C34" s="118"/>
      <c r="D34" s="118" t="s">
        <v>35</v>
      </c>
      <c r="E34" s="306"/>
      <c r="F34" s="170" t="s">
        <v>168</v>
      </c>
      <c r="G34" s="529" t="s">
        <v>1228</v>
      </c>
      <c r="H34" s="529" t="s">
        <v>1226</v>
      </c>
      <c r="I34" s="529" t="s">
        <v>1226</v>
      </c>
      <c r="J34" s="529" t="s">
        <v>1226</v>
      </c>
      <c r="K34" s="499" t="s">
        <v>1226</v>
      </c>
      <c r="L34" s="208" t="s">
        <v>1226</v>
      </c>
      <c r="M34" s="208" t="s">
        <v>1226</v>
      </c>
      <c r="N34" s="208" t="s">
        <v>1226</v>
      </c>
    </row>
    <row r="35" spans="1:19" s="111" customFormat="1" ht="34.5" customHeight="1" x14ac:dyDescent="0.2">
      <c r="A35" s="375" t="s">
        <v>36</v>
      </c>
      <c r="B35" s="118" t="s">
        <v>235</v>
      </c>
      <c r="C35" s="118"/>
      <c r="D35" s="118" t="s">
        <v>36</v>
      </c>
      <c r="E35" s="306"/>
      <c r="F35" s="236" t="s">
        <v>10</v>
      </c>
      <c r="G35" s="529" t="s">
        <v>1228</v>
      </c>
      <c r="H35" s="529" t="s">
        <v>1226</v>
      </c>
      <c r="I35" s="529" t="s">
        <v>1226</v>
      </c>
      <c r="J35" s="529" t="s">
        <v>1226</v>
      </c>
      <c r="K35" s="499" t="s">
        <v>1226</v>
      </c>
      <c r="L35" s="208" t="s">
        <v>1226</v>
      </c>
      <c r="M35" s="208" t="s">
        <v>1226</v>
      </c>
      <c r="N35" s="208" t="s">
        <v>1226</v>
      </c>
    </row>
    <row r="36" spans="1:19" s="111" customFormat="1" ht="34.5" customHeight="1" x14ac:dyDescent="0.2">
      <c r="A36" s="375" t="s">
        <v>207</v>
      </c>
      <c r="B36" s="118" t="s">
        <v>235</v>
      </c>
      <c r="C36" s="118"/>
      <c r="D36" s="118" t="s">
        <v>207</v>
      </c>
      <c r="E36" s="306"/>
      <c r="F36" s="171" t="s">
        <v>11</v>
      </c>
      <c r="G36" s="529" t="s">
        <v>1228</v>
      </c>
      <c r="H36" s="529" t="s">
        <v>1226</v>
      </c>
      <c r="I36" s="529" t="s">
        <v>1226</v>
      </c>
      <c r="J36" s="529" t="s">
        <v>1226</v>
      </c>
      <c r="K36" s="499" t="s">
        <v>1226</v>
      </c>
      <c r="L36" s="208" t="s">
        <v>1226</v>
      </c>
      <c r="M36" s="208" t="s">
        <v>1226</v>
      </c>
      <c r="N36" s="208" t="s">
        <v>1226</v>
      </c>
    </row>
    <row r="37" spans="1:19" s="111" customFormat="1" ht="34.5" customHeight="1" x14ac:dyDescent="0.2">
      <c r="A37" s="375" t="s">
        <v>208</v>
      </c>
      <c r="B37" s="118" t="s">
        <v>235</v>
      </c>
      <c r="C37" s="118"/>
      <c r="D37" s="118" t="s">
        <v>208</v>
      </c>
      <c r="E37" s="306"/>
      <c r="F37" s="172" t="s">
        <v>12</v>
      </c>
      <c r="G37" s="528" t="s">
        <v>1228</v>
      </c>
      <c r="H37" s="528" t="s">
        <v>1226</v>
      </c>
      <c r="I37" s="528" t="s">
        <v>1226</v>
      </c>
      <c r="J37" s="528" t="s">
        <v>1226</v>
      </c>
      <c r="K37" s="524" t="s">
        <v>1226</v>
      </c>
      <c r="L37" s="212" t="s">
        <v>1226</v>
      </c>
      <c r="M37" s="212" t="s">
        <v>1226</v>
      </c>
      <c r="N37" s="208" t="s">
        <v>1226</v>
      </c>
    </row>
    <row r="38" spans="1:19" s="111" customFormat="1" ht="27.75" customHeight="1" x14ac:dyDescent="0.2">
      <c r="A38" s="431"/>
      <c r="B38" s="118"/>
      <c r="C38" s="118"/>
      <c r="D38" s="118"/>
      <c r="E38" s="306"/>
      <c r="F38" s="166" t="s">
        <v>120</v>
      </c>
      <c r="G38" s="544"/>
      <c r="H38" s="544"/>
      <c r="I38" s="544"/>
      <c r="J38" s="544"/>
      <c r="K38" s="544"/>
      <c r="L38" s="544"/>
      <c r="M38" s="620"/>
      <c r="N38" s="545"/>
    </row>
    <row r="39" spans="1:19" s="111" customFormat="1" ht="60" customHeight="1" x14ac:dyDescent="0.2">
      <c r="A39" s="375" t="s">
        <v>209</v>
      </c>
      <c r="B39" s="118" t="s">
        <v>235</v>
      </c>
      <c r="C39" s="118"/>
      <c r="D39" s="118" t="s">
        <v>209</v>
      </c>
      <c r="E39" s="306"/>
      <c r="F39" s="162" t="s">
        <v>116</v>
      </c>
      <c r="G39" s="527" t="s">
        <v>1235</v>
      </c>
      <c r="H39" s="527" t="s">
        <v>1220</v>
      </c>
      <c r="I39" s="527" t="s">
        <v>1220</v>
      </c>
      <c r="J39" s="527" t="s">
        <v>1220</v>
      </c>
      <c r="K39" s="520" t="s">
        <v>1220</v>
      </c>
      <c r="L39" s="520" t="s">
        <v>1220</v>
      </c>
      <c r="M39" s="520" t="s">
        <v>1220</v>
      </c>
      <c r="N39" s="520" t="s">
        <v>1220</v>
      </c>
    </row>
    <row r="40" spans="1:19" s="111" customFormat="1" ht="68.25" customHeight="1" x14ac:dyDescent="0.2">
      <c r="A40" s="375" t="s">
        <v>210</v>
      </c>
      <c r="B40" s="118" t="s">
        <v>235</v>
      </c>
      <c r="C40" s="118"/>
      <c r="D40" s="118" t="s">
        <v>210</v>
      </c>
      <c r="E40" s="306"/>
      <c r="F40" s="164" t="s">
        <v>117</v>
      </c>
      <c r="G40" s="528" t="s">
        <v>1220</v>
      </c>
      <c r="H40" s="528" t="s">
        <v>1220</v>
      </c>
      <c r="I40" s="528" t="s">
        <v>1220</v>
      </c>
      <c r="J40" s="528" t="s">
        <v>1220</v>
      </c>
      <c r="K40" s="524" t="s">
        <v>1220</v>
      </c>
      <c r="L40" s="524" t="s">
        <v>1220</v>
      </c>
      <c r="M40" s="524" t="s">
        <v>1220</v>
      </c>
      <c r="N40" s="524" t="s">
        <v>1220</v>
      </c>
    </row>
    <row r="41" spans="1:19" x14ac:dyDescent="0.2">
      <c r="B41" s="129"/>
      <c r="C41" s="129"/>
      <c r="D41" s="129"/>
      <c r="F41" s="54"/>
      <c r="P41" s="48"/>
      <c r="Q41" s="48"/>
      <c r="R41" s="48"/>
      <c r="S41" s="48"/>
    </row>
    <row r="42" spans="1:19" x14ac:dyDescent="0.2">
      <c r="B42" s="129"/>
      <c r="C42" s="129"/>
      <c r="D42" s="129"/>
      <c r="F42" s="307" t="s">
        <v>291</v>
      </c>
      <c r="P42" s="48"/>
      <c r="Q42" s="48"/>
      <c r="R42" s="48"/>
      <c r="S42" s="48"/>
    </row>
    <row r="43" spans="1:19" x14ac:dyDescent="0.2">
      <c r="B43" s="129"/>
      <c r="C43" s="129"/>
      <c r="D43" s="129"/>
      <c r="F43" s="308" t="s">
        <v>292</v>
      </c>
      <c r="O43" s="5"/>
    </row>
    <row r="44" spans="1:19" x14ac:dyDescent="0.2">
      <c r="B44" s="129"/>
      <c r="C44" s="129"/>
      <c r="D44" s="129"/>
      <c r="F44" s="355" t="s">
        <v>293</v>
      </c>
      <c r="O44" s="5"/>
    </row>
    <row r="45" spans="1:19" x14ac:dyDescent="0.2">
      <c r="B45" s="129"/>
      <c r="C45" s="129"/>
      <c r="D45" s="129"/>
      <c r="F45" s="54"/>
    </row>
    <row r="46" spans="1:19" x14ac:dyDescent="0.2">
      <c r="B46" s="129"/>
      <c r="C46" s="129"/>
      <c r="D46" s="129"/>
      <c r="F46" s="54"/>
    </row>
    <row r="47" spans="1:19" x14ac:dyDescent="0.2">
      <c r="B47" s="129"/>
      <c r="C47" s="129"/>
      <c r="D47" s="129"/>
      <c r="F47" s="151"/>
      <c r="O47" s="5"/>
    </row>
    <row r="48" spans="1:19" x14ac:dyDescent="0.2">
      <c r="B48" s="129"/>
      <c r="C48" s="129"/>
      <c r="D48" s="129"/>
      <c r="F48" s="151"/>
      <c r="O48" s="5"/>
    </row>
    <row r="49" spans="2:15" x14ac:dyDescent="0.2">
      <c r="B49" s="129"/>
      <c r="C49" s="129"/>
      <c r="D49" s="129"/>
      <c r="F49" s="151"/>
      <c r="O49" s="5"/>
    </row>
    <row r="50" spans="2:15" x14ac:dyDescent="0.2">
      <c r="B50" s="129"/>
      <c r="C50" s="129"/>
      <c r="D50" s="129"/>
      <c r="F50" s="152"/>
      <c r="O50" s="5"/>
    </row>
    <row r="51" spans="2:15" x14ac:dyDescent="0.2">
      <c r="B51" s="129"/>
      <c r="C51" s="129"/>
      <c r="D51" s="129"/>
      <c r="F51" s="152"/>
      <c r="O51" s="5"/>
    </row>
    <row r="52" spans="2:15" x14ac:dyDescent="0.2">
      <c r="B52" s="129"/>
      <c r="C52" s="129"/>
      <c r="D52" s="129"/>
      <c r="F52" s="152"/>
      <c r="O52" s="5"/>
    </row>
    <row r="53" spans="2:15" x14ac:dyDescent="0.2">
      <c r="B53" s="129"/>
      <c r="C53" s="129"/>
      <c r="D53" s="129"/>
      <c r="F53" s="152"/>
      <c r="O53" s="5"/>
    </row>
    <row r="54" spans="2:15" x14ac:dyDescent="0.2">
      <c r="B54" s="129"/>
      <c r="C54" s="129"/>
      <c r="D54" s="129"/>
      <c r="F54" s="152"/>
      <c r="O54" s="5"/>
    </row>
    <row r="55" spans="2:15" x14ac:dyDescent="0.2">
      <c r="B55" s="129"/>
      <c r="C55" s="129"/>
      <c r="D55" s="129"/>
      <c r="F55" s="152"/>
      <c r="O55" s="5"/>
    </row>
    <row r="56" spans="2:15" x14ac:dyDescent="0.2">
      <c r="B56" s="129"/>
      <c r="C56" s="129"/>
      <c r="D56" s="130"/>
      <c r="F56" s="152"/>
      <c r="O56" s="5"/>
    </row>
    <row r="57" spans="2:15" x14ac:dyDescent="0.2">
      <c r="B57" s="129"/>
      <c r="C57" s="129"/>
      <c r="D57" s="129"/>
      <c r="F57" s="152"/>
      <c r="O57" s="5"/>
    </row>
    <row r="58" spans="2:15" x14ac:dyDescent="0.2">
      <c r="B58" s="129"/>
      <c r="C58" s="129"/>
      <c r="D58" s="129"/>
    </row>
    <row r="59" spans="2:15" x14ac:dyDescent="0.2">
      <c r="B59" s="129"/>
      <c r="C59" s="129"/>
      <c r="D59" s="129"/>
    </row>
    <row r="60" spans="2:15" x14ac:dyDescent="0.2">
      <c r="B60" s="129"/>
      <c r="C60" s="129"/>
      <c r="D60" s="129"/>
    </row>
    <row r="61" spans="2:15" x14ac:dyDescent="0.2">
      <c r="B61" s="129"/>
      <c r="C61" s="129"/>
      <c r="D61" s="129"/>
    </row>
    <row r="62" spans="2:15" x14ac:dyDescent="0.2">
      <c r="B62" s="129"/>
      <c r="C62" s="129"/>
      <c r="D62" s="129"/>
    </row>
    <row r="63" spans="2:15" x14ac:dyDescent="0.2">
      <c r="B63" s="129"/>
      <c r="C63" s="129"/>
      <c r="D63" s="129"/>
    </row>
    <row r="64" spans="2:15" x14ac:dyDescent="0.2">
      <c r="B64" s="129"/>
      <c r="C64" s="129"/>
      <c r="D64" s="129"/>
    </row>
    <row r="65" spans="2:4" x14ac:dyDescent="0.2">
      <c r="B65" s="129"/>
      <c r="C65" s="129"/>
      <c r="D65" s="129"/>
    </row>
    <row r="66" spans="2:4" x14ac:dyDescent="0.2">
      <c r="B66" s="129"/>
      <c r="C66" s="129"/>
      <c r="D66" s="129"/>
    </row>
    <row r="67" spans="2:4" x14ac:dyDescent="0.2">
      <c r="B67" s="129"/>
      <c r="C67" s="129"/>
      <c r="D67" s="129"/>
    </row>
    <row r="68" spans="2:4" x14ac:dyDescent="0.2">
      <c r="B68" s="129"/>
      <c r="C68" s="129"/>
      <c r="D68" s="129"/>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29"/>
    </row>
    <row r="74" spans="2:4" x14ac:dyDescent="0.2">
      <c r="B74" s="129"/>
      <c r="C74" s="129"/>
      <c r="D74" s="129"/>
    </row>
    <row r="75" spans="2:4" x14ac:dyDescent="0.2">
      <c r="B75" s="129"/>
      <c r="C75" s="129"/>
      <c r="D75" s="129"/>
    </row>
    <row r="76" spans="2:4" x14ac:dyDescent="0.2">
      <c r="B76" s="129"/>
      <c r="C76" s="129"/>
      <c r="D76" s="129"/>
    </row>
    <row r="77" spans="2:4" x14ac:dyDescent="0.2">
      <c r="B77" s="129"/>
      <c r="C77" s="129"/>
      <c r="D77" s="129"/>
    </row>
    <row r="78" spans="2:4" x14ac:dyDescent="0.2">
      <c r="B78" s="129"/>
      <c r="C78" s="129"/>
      <c r="D78" s="129"/>
    </row>
    <row r="79" spans="2:4" x14ac:dyDescent="0.2">
      <c r="B79" s="129"/>
      <c r="C79" s="129"/>
      <c r="D79" s="129"/>
    </row>
    <row r="80" spans="2:4" x14ac:dyDescent="0.2">
      <c r="B80" s="129"/>
      <c r="C80" s="129"/>
      <c r="D80" s="129"/>
    </row>
    <row r="81" spans="2:4" x14ac:dyDescent="0.2">
      <c r="B81" s="129"/>
      <c r="C81" s="129"/>
      <c r="D81" s="129"/>
    </row>
    <row r="82" spans="2:4" x14ac:dyDescent="0.2">
      <c r="B82" s="129"/>
      <c r="C82" s="129"/>
      <c r="D82" s="129"/>
    </row>
    <row r="83" spans="2:4" x14ac:dyDescent="0.2">
      <c r="B83" s="129"/>
      <c r="C83" s="129"/>
      <c r="D83" s="129"/>
    </row>
    <row r="84" spans="2:4" x14ac:dyDescent="0.2">
      <c r="B84" s="129"/>
      <c r="C84" s="129"/>
      <c r="D84" s="129"/>
    </row>
    <row r="85" spans="2:4" x14ac:dyDescent="0.2">
      <c r="B85" s="129"/>
      <c r="C85" s="129"/>
      <c r="D85" s="129"/>
    </row>
    <row r="86" spans="2:4" x14ac:dyDescent="0.2">
      <c r="B86" s="129"/>
      <c r="C86" s="129"/>
      <c r="D86" s="129"/>
    </row>
    <row r="87" spans="2:4" x14ac:dyDescent="0.2">
      <c r="B87" s="129"/>
      <c r="C87" s="129"/>
      <c r="D87" s="130"/>
    </row>
    <row r="88" spans="2:4" x14ac:dyDescent="0.2">
      <c r="B88" s="129"/>
      <c r="C88" s="129"/>
      <c r="D88" s="129"/>
    </row>
    <row r="89" spans="2:4" x14ac:dyDescent="0.2">
      <c r="B89" s="131"/>
      <c r="C89" s="129"/>
      <c r="D89" s="129"/>
    </row>
    <row r="90" spans="2:4" x14ac:dyDescent="0.2">
      <c r="B90" s="131"/>
      <c r="C90" s="129"/>
      <c r="D90" s="129"/>
    </row>
    <row r="91" spans="2:4" x14ac:dyDescent="0.2">
      <c r="B91" s="129"/>
      <c r="C91" s="129"/>
      <c r="D91" s="130"/>
    </row>
    <row r="92" spans="2:4" x14ac:dyDescent="0.2">
      <c r="B92" s="129"/>
      <c r="C92" s="129"/>
      <c r="D92" s="129"/>
    </row>
    <row r="93" spans="2:4" x14ac:dyDescent="0.2">
      <c r="B93" s="129"/>
      <c r="C93" s="129"/>
      <c r="D93" s="129"/>
    </row>
    <row r="94" spans="2:4" x14ac:dyDescent="0.2">
      <c r="B94" s="129"/>
      <c r="C94" s="129"/>
      <c r="D94" s="129"/>
    </row>
    <row r="95" spans="2:4" x14ac:dyDescent="0.2">
      <c r="B95" s="129"/>
      <c r="C95" s="129"/>
      <c r="D95" s="129"/>
    </row>
    <row r="96" spans="2:4" x14ac:dyDescent="0.2">
      <c r="B96" s="129"/>
      <c r="C96" s="129"/>
      <c r="D96" s="129"/>
    </row>
    <row r="97" spans="2:4" x14ac:dyDescent="0.2">
      <c r="B97" s="129"/>
      <c r="C97" s="129"/>
      <c r="D97" s="129"/>
    </row>
    <row r="98" spans="2:4" x14ac:dyDescent="0.2">
      <c r="B98" s="129"/>
      <c r="C98" s="129"/>
      <c r="D98" s="129"/>
    </row>
    <row r="99" spans="2:4" x14ac:dyDescent="0.2">
      <c r="B99" s="129"/>
      <c r="C99" s="129"/>
      <c r="D99" s="129"/>
    </row>
    <row r="100" spans="2:4" x14ac:dyDescent="0.2">
      <c r="B100" s="129"/>
      <c r="C100" s="129"/>
      <c r="D100" s="129"/>
    </row>
    <row r="101" spans="2:4" x14ac:dyDescent="0.2">
      <c r="B101" s="129"/>
      <c r="C101" s="129"/>
      <c r="D101" s="129"/>
    </row>
    <row r="102" spans="2:4" x14ac:dyDescent="0.2">
      <c r="B102" s="129"/>
      <c r="C102" s="129"/>
      <c r="D102" s="130"/>
    </row>
    <row r="103" spans="2:4" x14ac:dyDescent="0.2">
      <c r="B103" s="129"/>
      <c r="C103" s="129"/>
      <c r="D103" s="129"/>
    </row>
    <row r="104" spans="2:4" x14ac:dyDescent="0.2">
      <c r="B104" s="129"/>
      <c r="C104" s="129"/>
      <c r="D104" s="129"/>
    </row>
    <row r="105" spans="2:4" x14ac:dyDescent="0.2">
      <c r="B105" s="129"/>
      <c r="C105" s="129"/>
      <c r="D105" s="130"/>
    </row>
    <row r="106" spans="2:4" x14ac:dyDescent="0.2">
      <c r="B106" s="129"/>
      <c r="C106" s="129"/>
      <c r="D106" s="129"/>
    </row>
    <row r="107" spans="2:4" x14ac:dyDescent="0.2">
      <c r="B107" s="129"/>
      <c r="C107" s="129"/>
      <c r="D107" s="129"/>
    </row>
    <row r="108" spans="2:4" x14ac:dyDescent="0.2">
      <c r="B108" s="129"/>
      <c r="C108" s="129"/>
      <c r="D108" s="129"/>
    </row>
    <row r="109" spans="2:4" x14ac:dyDescent="0.2">
      <c r="B109" s="129"/>
      <c r="C109" s="129"/>
      <c r="D109" s="129"/>
    </row>
    <row r="110" spans="2:4" x14ac:dyDescent="0.2">
      <c r="B110" s="129"/>
      <c r="C110" s="129"/>
      <c r="D110" s="129"/>
    </row>
    <row r="111" spans="2:4" x14ac:dyDescent="0.2">
      <c r="B111" s="129"/>
      <c r="C111" s="129"/>
      <c r="D111" s="129"/>
    </row>
    <row r="112" spans="2:4" x14ac:dyDescent="0.2">
      <c r="B112" s="129"/>
      <c r="C112" s="129"/>
      <c r="D112" s="130"/>
    </row>
    <row r="113" spans="2:4" x14ac:dyDescent="0.2">
      <c r="B113" s="129"/>
      <c r="C113" s="129"/>
      <c r="D113" s="129"/>
    </row>
    <row r="114" spans="2:4" x14ac:dyDescent="0.2">
      <c r="B114" s="129"/>
      <c r="C114" s="129"/>
      <c r="D114" s="129"/>
    </row>
    <row r="115" spans="2:4" x14ac:dyDescent="0.2">
      <c r="B115" s="129"/>
      <c r="C115" s="129"/>
      <c r="D115" s="130"/>
    </row>
    <row r="116" spans="2:4" x14ac:dyDescent="0.2">
      <c r="B116" s="129"/>
      <c r="C116" s="129"/>
      <c r="D116" s="129"/>
    </row>
    <row r="117" spans="2:4" x14ac:dyDescent="0.2">
      <c r="B117" s="129"/>
      <c r="C117" s="129"/>
      <c r="D117" s="130"/>
    </row>
    <row r="118" spans="2:4" x14ac:dyDescent="0.2">
      <c r="B118" s="129"/>
      <c r="C118" s="129"/>
      <c r="D118" s="129"/>
    </row>
    <row r="119" spans="2:4" x14ac:dyDescent="0.2">
      <c r="B119" s="129"/>
      <c r="C119" s="129"/>
      <c r="D119" s="130"/>
    </row>
    <row r="120" spans="2:4" x14ac:dyDescent="0.2">
      <c r="B120" s="129"/>
      <c r="C120" s="129"/>
      <c r="D120" s="129"/>
    </row>
    <row r="121" spans="2:4" x14ac:dyDescent="0.2">
      <c r="B121" s="129"/>
      <c r="C121" s="129"/>
      <c r="D121" s="130"/>
    </row>
    <row r="122" spans="2:4" x14ac:dyDescent="0.2">
      <c r="B122" s="129"/>
      <c r="C122" s="129"/>
      <c r="D122" s="129"/>
    </row>
    <row r="123" spans="2:4" x14ac:dyDescent="0.2">
      <c r="B123" s="129"/>
      <c r="C123" s="129"/>
      <c r="D123" s="129"/>
    </row>
    <row r="124" spans="2:4" x14ac:dyDescent="0.2">
      <c r="B124" s="129"/>
      <c r="C124" s="129"/>
      <c r="D124" s="129"/>
    </row>
    <row r="125" spans="2:4" x14ac:dyDescent="0.2">
      <c r="B125" s="129"/>
      <c r="C125" s="129"/>
      <c r="D125" s="129"/>
    </row>
    <row r="126" spans="2:4" x14ac:dyDescent="0.2">
      <c r="B126" s="129"/>
      <c r="C126" s="129"/>
      <c r="D126" s="129"/>
    </row>
    <row r="127" spans="2:4" x14ac:dyDescent="0.2">
      <c r="B127" s="129"/>
      <c r="C127" s="129"/>
      <c r="D127" s="129"/>
    </row>
    <row r="128" spans="2:4" x14ac:dyDescent="0.2">
      <c r="B128" s="129"/>
      <c r="C128" s="129"/>
      <c r="D128" s="129"/>
    </row>
    <row r="129" spans="2:4" x14ac:dyDescent="0.2">
      <c r="B129" s="129"/>
      <c r="C129" s="129"/>
      <c r="D129" s="129"/>
    </row>
    <row r="130" spans="2:4" x14ac:dyDescent="0.2">
      <c r="B130" s="129"/>
      <c r="C130" s="129"/>
      <c r="D130" s="129"/>
    </row>
    <row r="131" spans="2:4" x14ac:dyDescent="0.2">
      <c r="B131" s="129"/>
      <c r="C131" s="129"/>
      <c r="D131" s="129"/>
    </row>
    <row r="132" spans="2:4" x14ac:dyDescent="0.2">
      <c r="B132" s="129"/>
      <c r="C132" s="129"/>
      <c r="D132" s="129"/>
    </row>
    <row r="133" spans="2:4" x14ac:dyDescent="0.2">
      <c r="B133" s="129"/>
      <c r="C133" s="129"/>
      <c r="D133" s="129"/>
    </row>
    <row r="134" spans="2:4" x14ac:dyDescent="0.2">
      <c r="B134" s="129"/>
      <c r="C134" s="129"/>
      <c r="D134" s="129"/>
    </row>
    <row r="135" spans="2:4" x14ac:dyDescent="0.2">
      <c r="B135" s="129"/>
      <c r="C135" s="129"/>
      <c r="D135" s="129"/>
    </row>
    <row r="136" spans="2:4" x14ac:dyDescent="0.2">
      <c r="B136" s="129"/>
      <c r="C136" s="129"/>
      <c r="D136" s="129"/>
    </row>
    <row r="137" spans="2:4" x14ac:dyDescent="0.2">
      <c r="B137" s="129"/>
      <c r="C137" s="129"/>
      <c r="D137" s="129"/>
    </row>
    <row r="138" spans="2:4" x14ac:dyDescent="0.2">
      <c r="B138" s="129"/>
      <c r="C138" s="129"/>
      <c r="D138" s="129"/>
    </row>
    <row r="139" spans="2:4" x14ac:dyDescent="0.2">
      <c r="B139" s="129"/>
      <c r="C139" s="129"/>
      <c r="D139" s="129"/>
    </row>
    <row r="140" spans="2:4" x14ac:dyDescent="0.2">
      <c r="B140" s="129"/>
      <c r="C140" s="129"/>
      <c r="D140" s="129"/>
    </row>
    <row r="141" spans="2:4" x14ac:dyDescent="0.2">
      <c r="B141" s="129"/>
      <c r="C141" s="129"/>
      <c r="D141" s="129"/>
    </row>
    <row r="142" spans="2:4" x14ac:dyDescent="0.2">
      <c r="B142" s="129"/>
      <c r="C142" s="129"/>
      <c r="D142" s="129"/>
    </row>
    <row r="143" spans="2:4" x14ac:dyDescent="0.2">
      <c r="B143" s="129"/>
      <c r="C143" s="129"/>
      <c r="D143" s="129"/>
    </row>
    <row r="144" spans="2:4" x14ac:dyDescent="0.2">
      <c r="B144" s="129"/>
      <c r="C144" s="129"/>
      <c r="D144" s="129"/>
    </row>
    <row r="145" spans="1:4" x14ac:dyDescent="0.2">
      <c r="B145" s="129"/>
      <c r="C145" s="129"/>
      <c r="D145" s="129"/>
    </row>
    <row r="146" spans="1:4" x14ac:dyDescent="0.2">
      <c r="B146" s="129"/>
      <c r="C146" s="129"/>
      <c r="D146" s="129"/>
    </row>
    <row r="147" spans="1:4" x14ac:dyDescent="0.2">
      <c r="B147" s="129"/>
      <c r="C147" s="129"/>
      <c r="D147" s="129"/>
    </row>
    <row r="148" spans="1:4" x14ac:dyDescent="0.2">
      <c r="B148" s="132"/>
      <c r="C148" s="132"/>
      <c r="D148" s="132"/>
    </row>
    <row r="153" spans="1:4" x14ac:dyDescent="0.2">
      <c r="A153" s="377"/>
      <c r="B153" s="369"/>
      <c r="C153" s="369"/>
      <c r="D153" s="369"/>
    </row>
    <row r="154" spans="1:4" x14ac:dyDescent="0.2">
      <c r="A154" s="377"/>
      <c r="B154" s="369"/>
      <c r="C154" s="369"/>
      <c r="D154" s="369"/>
    </row>
    <row r="155" spans="1:4" x14ac:dyDescent="0.2">
      <c r="A155" s="377"/>
      <c r="B155" s="369"/>
      <c r="C155" s="369"/>
      <c r="D155" s="369"/>
    </row>
    <row r="156" spans="1:4" x14ac:dyDescent="0.2">
      <c r="A156" s="377"/>
      <c r="B156" s="369"/>
      <c r="C156" s="369"/>
      <c r="D156" s="369"/>
    </row>
    <row r="157" spans="1:4" x14ac:dyDescent="0.2">
      <c r="A157" s="377"/>
      <c r="B157" s="369"/>
      <c r="C157" s="369"/>
      <c r="D157" s="369"/>
    </row>
    <row r="158" spans="1:4" x14ac:dyDescent="0.2">
      <c r="A158" s="377"/>
      <c r="B158" s="369"/>
      <c r="C158" s="369"/>
      <c r="D158" s="369"/>
    </row>
    <row r="159" spans="1:4" x14ac:dyDescent="0.2">
      <c r="A159" s="377"/>
      <c r="B159" s="369"/>
      <c r="C159" s="369"/>
      <c r="D159" s="369"/>
    </row>
  </sheetData>
  <phoneticPr fontId="0" type="noConversion"/>
  <conditionalFormatting sqref="G39:N40 G14:N16 G18:N19 G21:N24 G27:N29 G31:N32 G34:N37">
    <cfRule type="expression" dxfId="61" priority="5" stopIfTrue="1">
      <formula>IF(G14=":",TRUE,FALSE)</formula>
    </cfRule>
    <cfRule type="expression" dxfId="60" priority="6" stopIfTrue="1">
      <formula>IF(G14="N/C",TRUE,FALSE)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47" fitToHeight="2"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S154"/>
  <sheetViews>
    <sheetView showGridLines="0" zoomScaleNormal="100" workbookViewId="0">
      <pane xSplit="6" ySplit="11" topLeftCell="J30" activePane="bottomRight" state="frozen"/>
      <selection sqref="A1:XFD1048576"/>
      <selection pane="topRight" sqref="A1:XFD1048576"/>
      <selection pane="bottomLeft" sqref="A1:XFD1048576"/>
      <selection pane="bottomRight" activeCell="M34" sqref="M34"/>
    </sheetView>
  </sheetViews>
  <sheetFormatPr defaultRowHeight="12.75" x14ac:dyDescent="0.2"/>
  <cols>
    <col min="1" max="1" width="0.140625" style="375" hidden="1" customWidth="1"/>
    <col min="2" max="4" width="0.140625" style="118" hidden="1" customWidth="1"/>
    <col min="5" max="5" width="2" style="306" customWidth="1"/>
    <col min="6" max="6" width="68.28515625" style="52" customWidth="1"/>
    <col min="7" max="7" width="49.140625" style="48" customWidth="1"/>
    <col min="8" max="8" width="40.85546875" style="48" customWidth="1"/>
    <col min="9" max="9" width="33.7109375" style="48" customWidth="1"/>
    <col min="10" max="10" width="48.42578125" style="48" customWidth="1"/>
    <col min="11" max="11" width="33.7109375" style="48" customWidth="1"/>
    <col min="12" max="12" width="24.140625" style="48" customWidth="1"/>
    <col min="13" max="13" width="41.42578125" style="48" customWidth="1"/>
    <col min="14" max="14" width="24.140625" style="48" customWidth="1"/>
    <col min="15" max="15" width="9.140625" style="48"/>
    <col min="16" max="16384" width="9.140625" style="5"/>
  </cols>
  <sheetData>
    <row r="1" spans="1:19" s="138" customFormat="1" ht="0.75" hidden="1" customHeight="1" x14ac:dyDescent="0.2">
      <c r="A1" s="377" t="s">
        <v>1203</v>
      </c>
      <c r="B1" s="123"/>
      <c r="C1" s="118"/>
      <c r="D1" s="118"/>
      <c r="E1" s="361"/>
      <c r="F1" s="117"/>
      <c r="G1" s="157">
        <v>2008</v>
      </c>
      <c r="H1" s="157">
        <v>2009</v>
      </c>
      <c r="I1" s="157">
        <v>2010</v>
      </c>
      <c r="J1" s="157">
        <v>2011</v>
      </c>
      <c r="K1" s="157">
        <v>2012</v>
      </c>
      <c r="L1" s="157">
        <v>2013</v>
      </c>
      <c r="M1" s="157">
        <v>2014</v>
      </c>
      <c r="N1" s="157">
        <v>2015</v>
      </c>
      <c r="O1" s="359"/>
    </row>
    <row r="2" spans="1:19" s="138" customFormat="1" ht="0.75" hidden="1" customHeight="1" x14ac:dyDescent="0.2">
      <c r="A2" s="377"/>
      <c r="B2" s="123"/>
      <c r="C2" s="118"/>
      <c r="D2" s="118"/>
      <c r="E2" s="361"/>
      <c r="F2" s="139"/>
      <c r="G2" s="157">
        <v>7</v>
      </c>
      <c r="H2" s="157">
        <v>8</v>
      </c>
      <c r="I2" s="157">
        <v>9</v>
      </c>
      <c r="J2" s="157">
        <v>10</v>
      </c>
      <c r="K2" s="157">
        <v>11</v>
      </c>
      <c r="L2" s="157">
        <v>12</v>
      </c>
      <c r="M2" s="157">
        <v>13</v>
      </c>
      <c r="N2" s="157">
        <v>14</v>
      </c>
      <c r="O2" s="359"/>
    </row>
    <row r="3" spans="1:19" s="306" customFormat="1" ht="9" customHeight="1" x14ac:dyDescent="0.2">
      <c r="A3" s="388"/>
      <c r="B3" s="361"/>
      <c r="C3" s="361"/>
      <c r="D3" s="361"/>
    </row>
    <row r="4" spans="1:19" s="50" customFormat="1" ht="12.75" customHeight="1" x14ac:dyDescent="0.2">
      <c r="A4" s="375"/>
      <c r="B4" s="118"/>
      <c r="C4" s="118"/>
      <c r="D4" s="118"/>
      <c r="E4" s="306"/>
      <c r="F4" s="250" t="s">
        <v>497</v>
      </c>
    </row>
    <row r="5" spans="1:19" ht="12.75" customHeight="1" x14ac:dyDescent="0.2">
      <c r="B5" s="129"/>
      <c r="C5" s="129"/>
      <c r="D5" s="129"/>
      <c r="F5" s="250" t="s">
        <v>56</v>
      </c>
    </row>
    <row r="6" spans="1:19" ht="12.75" customHeight="1" x14ac:dyDescent="0.2">
      <c r="B6" s="129"/>
      <c r="C6" s="129"/>
      <c r="D6" s="129"/>
      <c r="E6"/>
      <c r="F6" s="250" t="s">
        <v>1089</v>
      </c>
      <c r="P6" s="48"/>
      <c r="Q6" s="48"/>
      <c r="R6" s="48"/>
      <c r="S6" s="48"/>
    </row>
    <row r="7" spans="1:19" ht="18" customHeight="1" x14ac:dyDescent="0.2">
      <c r="B7" s="129"/>
      <c r="C7" s="129"/>
      <c r="D7" s="129"/>
      <c r="F7" s="250"/>
    </row>
    <row r="8" spans="1:19" ht="12.75" customHeight="1" x14ac:dyDescent="0.2">
      <c r="A8" s="379"/>
      <c r="B8" s="128"/>
      <c r="C8" s="128"/>
      <c r="D8" s="128"/>
      <c r="F8" s="45" t="s">
        <v>1297</v>
      </c>
      <c r="G8" s="43"/>
      <c r="H8" s="43"/>
      <c r="I8" s="43"/>
      <c r="J8" s="43"/>
      <c r="K8" s="43"/>
      <c r="L8" s="43"/>
      <c r="M8" s="43"/>
      <c r="N8" s="43"/>
    </row>
    <row r="9" spans="1:19" ht="12" customHeight="1" x14ac:dyDescent="0.2">
      <c r="F9" s="51"/>
    </row>
    <row r="10" spans="1:19" ht="19.5" customHeight="1" x14ac:dyDescent="0.2">
      <c r="F10" s="44"/>
      <c r="N10" s="505" t="s">
        <v>678</v>
      </c>
    </row>
    <row r="11" spans="1:19" ht="48.7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19" s="111" customFormat="1" ht="27.75" customHeight="1" x14ac:dyDescent="0.2">
      <c r="A12" s="375"/>
      <c r="B12" s="118"/>
      <c r="C12" s="118"/>
      <c r="D12" s="118"/>
      <c r="E12" s="306"/>
      <c r="F12" s="140" t="s">
        <v>517</v>
      </c>
      <c r="G12" s="546"/>
      <c r="H12" s="546"/>
      <c r="I12" s="546"/>
      <c r="J12" s="546"/>
      <c r="K12" s="546"/>
      <c r="L12" s="546"/>
      <c r="M12" s="621"/>
      <c r="N12" s="547"/>
    </row>
    <row r="13" spans="1:19" s="111" customFormat="1" ht="69.75" customHeight="1" x14ac:dyDescent="0.2">
      <c r="A13" s="375" t="s">
        <v>296</v>
      </c>
      <c r="B13" s="118" t="s">
        <v>236</v>
      </c>
      <c r="C13" s="118"/>
      <c r="D13" s="118" t="s">
        <v>296</v>
      </c>
      <c r="E13" s="306"/>
      <c r="F13" s="143" t="s">
        <v>520</v>
      </c>
      <c r="G13" s="529" t="s">
        <v>1298</v>
      </c>
      <c r="H13" s="529" t="s">
        <v>1226</v>
      </c>
      <c r="I13" s="529" t="s">
        <v>1226</v>
      </c>
      <c r="J13" s="529" t="s">
        <v>1226</v>
      </c>
      <c r="K13" s="520" t="s">
        <v>1226</v>
      </c>
      <c r="L13" s="520" t="s">
        <v>1226</v>
      </c>
      <c r="M13" s="520" t="s">
        <v>1226</v>
      </c>
      <c r="N13" s="520" t="s">
        <v>1606</v>
      </c>
    </row>
    <row r="14" spans="1:19" s="111" customFormat="1" ht="30.75" customHeight="1" x14ac:dyDescent="0.2">
      <c r="A14" s="375" t="s">
        <v>313</v>
      </c>
      <c r="B14" s="118" t="s">
        <v>236</v>
      </c>
      <c r="C14" s="118"/>
      <c r="D14" s="118" t="s">
        <v>313</v>
      </c>
      <c r="E14" s="306"/>
      <c r="F14" s="146" t="s">
        <v>521</v>
      </c>
      <c r="G14" s="529" t="s">
        <v>1299</v>
      </c>
      <c r="H14" s="529" t="s">
        <v>1226</v>
      </c>
      <c r="I14" s="529" t="s">
        <v>1226</v>
      </c>
      <c r="J14" s="529" t="s">
        <v>1226</v>
      </c>
      <c r="K14" s="499" t="s">
        <v>1226</v>
      </c>
      <c r="L14" s="499" t="s">
        <v>1226</v>
      </c>
      <c r="M14" s="499" t="s">
        <v>1226</v>
      </c>
      <c r="N14" s="529" t="s">
        <v>1607</v>
      </c>
    </row>
    <row r="15" spans="1:19" s="111" customFormat="1" ht="77.25" customHeight="1" x14ac:dyDescent="0.2">
      <c r="A15" s="604" t="s">
        <v>314</v>
      </c>
      <c r="B15" s="572"/>
      <c r="C15" s="572"/>
      <c r="D15" s="572"/>
      <c r="E15" s="306"/>
      <c r="F15" s="608" t="s">
        <v>842</v>
      </c>
      <c r="G15" s="529" t="s">
        <v>1220</v>
      </c>
      <c r="H15" s="529" t="s">
        <v>1220</v>
      </c>
      <c r="I15" s="529" t="s">
        <v>1220</v>
      </c>
      <c r="J15" s="529" t="s">
        <v>1220</v>
      </c>
      <c r="K15" s="499" t="s">
        <v>1220</v>
      </c>
      <c r="L15" s="499"/>
      <c r="M15" s="499"/>
      <c r="N15" s="499" t="s">
        <v>1608</v>
      </c>
    </row>
    <row r="16" spans="1:19" s="111" customFormat="1" ht="48" x14ac:dyDescent="0.2">
      <c r="A16" s="604" t="s">
        <v>315</v>
      </c>
      <c r="B16" s="118"/>
      <c r="C16" s="118"/>
      <c r="D16" s="118"/>
      <c r="E16" s="306"/>
      <c r="F16" s="608" t="s">
        <v>1120</v>
      </c>
      <c r="G16" s="611"/>
      <c r="H16" s="612"/>
      <c r="I16" s="612"/>
      <c r="J16" s="612"/>
      <c r="K16" s="612"/>
      <c r="L16" s="612"/>
      <c r="M16" s="612"/>
      <c r="N16" s="613"/>
    </row>
    <row r="17" spans="1:14" s="111" customFormat="1" ht="29.25" customHeight="1" x14ac:dyDescent="0.2">
      <c r="A17" s="604" t="s">
        <v>294</v>
      </c>
      <c r="B17" s="572"/>
      <c r="C17" s="572"/>
      <c r="D17" s="572"/>
      <c r="E17" s="306"/>
      <c r="F17" s="610" t="s">
        <v>844</v>
      </c>
      <c r="G17" s="529" t="s">
        <v>1220</v>
      </c>
      <c r="H17" s="529" t="s">
        <v>1220</v>
      </c>
      <c r="I17" s="529" t="s">
        <v>1220</v>
      </c>
      <c r="J17" s="529" t="s">
        <v>1220</v>
      </c>
      <c r="K17" s="499" t="s">
        <v>1220</v>
      </c>
      <c r="L17" s="499"/>
      <c r="M17" s="499"/>
      <c r="N17" s="499" t="s">
        <v>1225</v>
      </c>
    </row>
    <row r="18" spans="1:14" s="111" customFormat="1" ht="23.25" customHeight="1" x14ac:dyDescent="0.2">
      <c r="A18" s="604" t="s">
        <v>316</v>
      </c>
      <c r="B18" s="572"/>
      <c r="C18" s="572"/>
      <c r="D18" s="572"/>
      <c r="E18" s="306"/>
      <c r="F18" s="610" t="s">
        <v>832</v>
      </c>
      <c r="G18" s="529" t="s">
        <v>1220</v>
      </c>
      <c r="H18" s="529" t="s">
        <v>1220</v>
      </c>
      <c r="I18" s="529" t="s">
        <v>1220</v>
      </c>
      <c r="J18" s="529" t="s">
        <v>1220</v>
      </c>
      <c r="K18" s="499" t="s">
        <v>1220</v>
      </c>
      <c r="L18" s="499"/>
      <c r="M18" s="499"/>
      <c r="N18" s="499" t="s">
        <v>1225</v>
      </c>
    </row>
    <row r="19" spans="1:14" s="111" customFormat="1" ht="38.25" customHeight="1" x14ac:dyDescent="0.2">
      <c r="A19" s="604" t="s">
        <v>295</v>
      </c>
      <c r="B19" s="572"/>
      <c r="C19" s="572"/>
      <c r="D19" s="572"/>
      <c r="E19" s="306"/>
      <c r="F19" s="625" t="s">
        <v>1119</v>
      </c>
      <c r="G19" s="529" t="s">
        <v>1220</v>
      </c>
      <c r="H19" s="529" t="s">
        <v>1220</v>
      </c>
      <c r="I19" s="529" t="s">
        <v>1220</v>
      </c>
      <c r="J19" s="529" t="s">
        <v>1220</v>
      </c>
      <c r="K19" s="499" t="s">
        <v>1220</v>
      </c>
      <c r="L19" s="499"/>
      <c r="M19" s="499"/>
      <c r="N19" s="499"/>
    </row>
    <row r="20" spans="1:14" s="111" customFormat="1" ht="59.25" customHeight="1" x14ac:dyDescent="0.2">
      <c r="A20" s="604" t="s">
        <v>317</v>
      </c>
      <c r="B20" s="118" t="s">
        <v>236</v>
      </c>
      <c r="C20" s="118"/>
      <c r="D20" s="118" t="s">
        <v>314</v>
      </c>
      <c r="E20" s="306"/>
      <c r="F20" s="156" t="s">
        <v>1057</v>
      </c>
      <c r="G20" s="529" t="s">
        <v>1227</v>
      </c>
      <c r="H20" s="529" t="s">
        <v>1226</v>
      </c>
      <c r="I20" s="529" t="s">
        <v>1226</v>
      </c>
      <c r="J20" s="529" t="s">
        <v>1226</v>
      </c>
      <c r="K20" s="499" t="s">
        <v>1226</v>
      </c>
      <c r="L20" s="499" t="s">
        <v>1226</v>
      </c>
      <c r="M20" s="499" t="s">
        <v>1226</v>
      </c>
      <c r="N20" s="499" t="s">
        <v>1226</v>
      </c>
    </row>
    <row r="21" spans="1:14" s="111" customFormat="1" ht="44.25" customHeight="1" x14ac:dyDescent="0.2">
      <c r="A21" s="604" t="s">
        <v>318</v>
      </c>
      <c r="B21" s="118" t="s">
        <v>236</v>
      </c>
      <c r="C21" s="118"/>
      <c r="D21" s="118" t="s">
        <v>315</v>
      </c>
      <c r="E21" s="306"/>
      <c r="F21" s="146" t="s">
        <v>1058</v>
      </c>
      <c r="G21" s="529" t="s">
        <v>1227</v>
      </c>
      <c r="H21" s="529" t="s">
        <v>1226</v>
      </c>
      <c r="I21" s="529" t="s">
        <v>1226</v>
      </c>
      <c r="J21" s="529" t="s">
        <v>1226</v>
      </c>
      <c r="K21" s="499" t="s">
        <v>1226</v>
      </c>
      <c r="L21" s="499" t="s">
        <v>1226</v>
      </c>
      <c r="M21" s="499" t="s">
        <v>1226</v>
      </c>
      <c r="N21" s="499" t="s">
        <v>1226</v>
      </c>
    </row>
    <row r="22" spans="1:14" s="111" customFormat="1" ht="27.75" customHeight="1" x14ac:dyDescent="0.2">
      <c r="A22" s="604"/>
      <c r="B22" s="118"/>
      <c r="C22" s="118"/>
      <c r="D22" s="118"/>
      <c r="E22" s="306"/>
      <c r="F22" s="140" t="s">
        <v>522</v>
      </c>
      <c r="G22" s="544"/>
      <c r="H22" s="544"/>
      <c r="I22" s="544"/>
      <c r="J22" s="544"/>
      <c r="K22" s="544"/>
      <c r="L22" s="544"/>
      <c r="M22" s="620"/>
      <c r="N22" s="545"/>
    </row>
    <row r="23" spans="1:14" s="111" customFormat="1" ht="64.5" customHeight="1" x14ac:dyDescent="0.2">
      <c r="A23" s="604" t="s">
        <v>31</v>
      </c>
      <c r="B23" s="118" t="s">
        <v>236</v>
      </c>
      <c r="C23" s="118"/>
      <c r="D23" s="118" t="s">
        <v>294</v>
      </c>
      <c r="E23" s="306"/>
      <c r="F23" s="162" t="s">
        <v>524</v>
      </c>
      <c r="G23" s="529" t="s">
        <v>1300</v>
      </c>
      <c r="H23" s="529" t="s">
        <v>1226</v>
      </c>
      <c r="I23" s="529" t="s">
        <v>1226</v>
      </c>
      <c r="J23" s="529" t="s">
        <v>1226</v>
      </c>
      <c r="K23" s="499" t="s">
        <v>1226</v>
      </c>
      <c r="L23" s="499" t="s">
        <v>1226</v>
      </c>
      <c r="M23" s="499" t="s">
        <v>1226</v>
      </c>
      <c r="N23" s="208" t="s">
        <v>1616</v>
      </c>
    </row>
    <row r="24" spans="1:14" s="111" customFormat="1" ht="38.25" customHeight="1" x14ac:dyDescent="0.2">
      <c r="A24" s="604" t="s">
        <v>32</v>
      </c>
      <c r="B24" s="118" t="s">
        <v>236</v>
      </c>
      <c r="C24" s="118"/>
      <c r="D24" s="118" t="s">
        <v>316</v>
      </c>
      <c r="E24" s="306"/>
      <c r="F24" s="146" t="s">
        <v>525</v>
      </c>
      <c r="G24" s="529" t="s">
        <v>1292</v>
      </c>
      <c r="H24" s="529" t="s">
        <v>1226</v>
      </c>
      <c r="I24" s="529" t="s">
        <v>1226</v>
      </c>
      <c r="J24" s="529" t="s">
        <v>1226</v>
      </c>
      <c r="K24" s="499" t="s">
        <v>1226</v>
      </c>
      <c r="L24" s="499" t="s">
        <v>1226</v>
      </c>
      <c r="M24" s="499" t="s">
        <v>1226</v>
      </c>
      <c r="N24" s="499" t="s">
        <v>1226</v>
      </c>
    </row>
    <row r="25" spans="1:14" s="111" customFormat="1" ht="50.25" customHeight="1" x14ac:dyDescent="0.2">
      <c r="A25" s="604" t="s">
        <v>33</v>
      </c>
      <c r="B25" s="572" t="s">
        <v>236</v>
      </c>
      <c r="C25" s="572"/>
      <c r="D25" s="572" t="s">
        <v>316</v>
      </c>
      <c r="E25" s="306"/>
      <c r="F25" s="609" t="s">
        <v>1175</v>
      </c>
      <c r="G25" s="529" t="s">
        <v>1220</v>
      </c>
      <c r="H25" s="529" t="s">
        <v>1220</v>
      </c>
      <c r="I25" s="529" t="s">
        <v>1220</v>
      </c>
      <c r="J25" s="529" t="s">
        <v>1220</v>
      </c>
      <c r="K25" s="499" t="s">
        <v>1220</v>
      </c>
      <c r="L25" s="499"/>
      <c r="M25" s="499"/>
      <c r="N25" s="208" t="s">
        <v>1605</v>
      </c>
    </row>
    <row r="26" spans="1:14" s="111" customFormat="1" ht="38.25" customHeight="1" x14ac:dyDescent="0.2">
      <c r="A26" s="604" t="s">
        <v>34</v>
      </c>
      <c r="B26" s="118" t="s">
        <v>236</v>
      </c>
      <c r="C26" s="118"/>
      <c r="D26" s="118" t="s">
        <v>295</v>
      </c>
      <c r="E26" s="306"/>
      <c r="F26" s="146" t="s">
        <v>1145</v>
      </c>
      <c r="G26" s="529" t="s">
        <v>1301</v>
      </c>
      <c r="H26" s="529" t="s">
        <v>1226</v>
      </c>
      <c r="I26" s="529" t="s">
        <v>1226</v>
      </c>
      <c r="J26" s="529" t="s">
        <v>1226</v>
      </c>
      <c r="K26" s="499" t="s">
        <v>1226</v>
      </c>
      <c r="L26" s="499" t="s">
        <v>1226</v>
      </c>
      <c r="M26" s="499" t="s">
        <v>1226</v>
      </c>
      <c r="N26" s="499" t="s">
        <v>1226</v>
      </c>
    </row>
    <row r="27" spans="1:14" s="111" customFormat="1" ht="50.25" customHeight="1" x14ac:dyDescent="0.2">
      <c r="A27" s="604" t="s">
        <v>206</v>
      </c>
      <c r="B27" s="572" t="s">
        <v>236</v>
      </c>
      <c r="C27" s="572"/>
      <c r="D27" s="572" t="s">
        <v>295</v>
      </c>
      <c r="E27" s="306"/>
      <c r="F27" s="609" t="s">
        <v>1148</v>
      </c>
      <c r="G27" s="529" t="s">
        <v>1220</v>
      </c>
      <c r="H27" s="529" t="s">
        <v>1220</v>
      </c>
      <c r="I27" s="529" t="s">
        <v>1220</v>
      </c>
      <c r="J27" s="529" t="s">
        <v>1220</v>
      </c>
      <c r="K27" s="499" t="s">
        <v>1220</v>
      </c>
      <c r="L27" s="499"/>
      <c r="M27" s="499"/>
      <c r="N27" s="208" t="s">
        <v>1618</v>
      </c>
    </row>
    <row r="28" spans="1:14" s="111" customFormat="1" ht="49.5" customHeight="1" x14ac:dyDescent="0.2">
      <c r="A28" s="604" t="s">
        <v>35</v>
      </c>
      <c r="B28" s="118" t="s">
        <v>236</v>
      </c>
      <c r="C28" s="118"/>
      <c r="D28" s="118" t="s">
        <v>317</v>
      </c>
      <c r="E28" s="306"/>
      <c r="F28" s="164" t="s">
        <v>1144</v>
      </c>
      <c r="G28" s="529" t="s">
        <v>1302</v>
      </c>
      <c r="H28" s="529" t="s">
        <v>1226</v>
      </c>
      <c r="I28" s="529" t="s">
        <v>1226</v>
      </c>
      <c r="J28" s="529" t="s">
        <v>1226</v>
      </c>
      <c r="K28" s="499" t="s">
        <v>1226</v>
      </c>
      <c r="L28" s="499" t="s">
        <v>1226</v>
      </c>
      <c r="M28" s="499" t="s">
        <v>1226</v>
      </c>
      <c r="N28" s="499" t="s">
        <v>1226</v>
      </c>
    </row>
    <row r="29" spans="1:14" s="111" customFormat="1" ht="27.75" customHeight="1" x14ac:dyDescent="0.2">
      <c r="A29" s="604"/>
      <c r="B29" s="118"/>
      <c r="C29" s="118"/>
      <c r="D29" s="118"/>
      <c r="E29" s="306"/>
      <c r="F29" s="140" t="s">
        <v>523</v>
      </c>
      <c r="G29" s="544"/>
      <c r="H29" s="544"/>
      <c r="I29" s="544"/>
      <c r="J29" s="544"/>
      <c r="K29" s="544"/>
      <c r="L29" s="544"/>
      <c r="M29" s="620"/>
      <c r="N29" s="545"/>
    </row>
    <row r="30" spans="1:14" s="111" customFormat="1" ht="84" x14ac:dyDescent="0.2">
      <c r="A30" s="604" t="s">
        <v>36</v>
      </c>
      <c r="B30" s="118" t="s">
        <v>236</v>
      </c>
      <c r="C30" s="118"/>
      <c r="D30" s="118" t="s">
        <v>318</v>
      </c>
      <c r="E30" s="306"/>
      <c r="F30" s="162" t="s">
        <v>526</v>
      </c>
      <c r="G30" s="529" t="s">
        <v>1303</v>
      </c>
      <c r="H30" s="529" t="s">
        <v>1226</v>
      </c>
      <c r="I30" s="529" t="s">
        <v>1226</v>
      </c>
      <c r="J30" s="529" t="s">
        <v>1304</v>
      </c>
      <c r="K30" s="499" t="s">
        <v>1226</v>
      </c>
      <c r="L30" s="499" t="s">
        <v>1226</v>
      </c>
      <c r="M30" s="499" t="s">
        <v>1226</v>
      </c>
      <c r="N30" s="499" t="s">
        <v>1226</v>
      </c>
    </row>
    <row r="31" spans="1:14" s="111" customFormat="1" ht="60" customHeight="1" x14ac:dyDescent="0.2">
      <c r="A31" s="604" t="s">
        <v>207</v>
      </c>
      <c r="B31" s="118" t="s">
        <v>236</v>
      </c>
      <c r="C31" s="118"/>
      <c r="D31" s="118" t="s">
        <v>31</v>
      </c>
      <c r="E31" s="306"/>
      <c r="F31" s="156" t="s">
        <v>527</v>
      </c>
      <c r="G31" s="529" t="s">
        <v>1295</v>
      </c>
      <c r="H31" s="529" t="s">
        <v>1226</v>
      </c>
      <c r="I31" s="529" t="s">
        <v>1226</v>
      </c>
      <c r="J31" s="529" t="s">
        <v>1226</v>
      </c>
      <c r="K31" s="499" t="s">
        <v>1226</v>
      </c>
      <c r="L31" s="499" t="s">
        <v>1226</v>
      </c>
      <c r="M31" s="499" t="s">
        <v>1226</v>
      </c>
      <c r="N31" s="499" t="s">
        <v>1226</v>
      </c>
    </row>
    <row r="32" spans="1:14" s="111" customFormat="1" ht="61.5" customHeight="1" x14ac:dyDescent="0.2">
      <c r="A32" s="604" t="s">
        <v>208</v>
      </c>
      <c r="B32" s="118" t="s">
        <v>236</v>
      </c>
      <c r="C32" s="118"/>
      <c r="D32" s="118" t="s">
        <v>32</v>
      </c>
      <c r="E32" s="306"/>
      <c r="F32" s="165" t="s">
        <v>528</v>
      </c>
      <c r="G32" s="528" t="s">
        <v>1305</v>
      </c>
      <c r="H32" s="528" t="s">
        <v>1226</v>
      </c>
      <c r="I32" s="528" t="s">
        <v>1226</v>
      </c>
      <c r="J32" s="528" t="s">
        <v>1226</v>
      </c>
      <c r="K32" s="524" t="s">
        <v>1226</v>
      </c>
      <c r="L32" s="524" t="s">
        <v>1226</v>
      </c>
      <c r="M32" s="524" t="s">
        <v>1226</v>
      </c>
      <c r="N32" s="499" t="s">
        <v>1226</v>
      </c>
    </row>
    <row r="33" spans="1:19" s="111" customFormat="1" ht="27.75" customHeight="1" x14ac:dyDescent="0.2">
      <c r="A33" s="604"/>
      <c r="B33" s="118"/>
      <c r="C33" s="118"/>
      <c r="D33" s="118"/>
      <c r="E33" s="306"/>
      <c r="F33" s="140" t="s">
        <v>121</v>
      </c>
      <c r="G33" s="544"/>
      <c r="H33" s="544"/>
      <c r="I33" s="544"/>
      <c r="J33" s="544"/>
      <c r="K33" s="544"/>
      <c r="L33" s="544"/>
      <c r="M33" s="620"/>
      <c r="N33" s="545"/>
    </row>
    <row r="34" spans="1:19" s="111" customFormat="1" ht="60" x14ac:dyDescent="0.2">
      <c r="A34" s="604" t="s">
        <v>209</v>
      </c>
      <c r="B34" s="118" t="s">
        <v>236</v>
      </c>
      <c r="C34" s="118"/>
      <c r="D34" s="118" t="s">
        <v>33</v>
      </c>
      <c r="E34" s="306"/>
      <c r="F34" s="162" t="s">
        <v>114</v>
      </c>
      <c r="G34" s="529" t="s">
        <v>1220</v>
      </c>
      <c r="H34" s="527" t="s">
        <v>1220</v>
      </c>
      <c r="I34" s="527" t="s">
        <v>1220</v>
      </c>
      <c r="J34" s="527" t="s">
        <v>1220</v>
      </c>
      <c r="K34" s="520" t="s">
        <v>1220</v>
      </c>
      <c r="L34" s="520" t="s">
        <v>1220</v>
      </c>
      <c r="M34" s="520" t="s">
        <v>1306</v>
      </c>
      <c r="N34" s="520" t="s">
        <v>1220</v>
      </c>
    </row>
    <row r="35" spans="1:19" s="111" customFormat="1" ht="45" customHeight="1" x14ac:dyDescent="0.2">
      <c r="A35" s="604" t="s">
        <v>210</v>
      </c>
      <c r="B35" s="118" t="s">
        <v>236</v>
      </c>
      <c r="C35" s="118"/>
      <c r="D35" s="118" t="s">
        <v>34</v>
      </c>
      <c r="E35" s="306"/>
      <c r="F35" s="164" t="s">
        <v>115</v>
      </c>
      <c r="G35" s="528" t="s">
        <v>1220</v>
      </c>
      <c r="H35" s="528" t="s">
        <v>1220</v>
      </c>
      <c r="I35" s="528" t="s">
        <v>1220</v>
      </c>
      <c r="J35" s="528" t="s">
        <v>1220</v>
      </c>
      <c r="K35" s="524" t="s">
        <v>1220</v>
      </c>
      <c r="L35" s="524" t="s">
        <v>1220</v>
      </c>
      <c r="M35" s="524" t="s">
        <v>1220</v>
      </c>
      <c r="N35" s="524" t="s">
        <v>1220</v>
      </c>
    </row>
    <row r="36" spans="1:19" x14ac:dyDescent="0.2">
      <c r="B36" s="129"/>
      <c r="C36" s="129"/>
      <c r="D36" s="129"/>
      <c r="F36" s="54"/>
      <c r="P36" s="48"/>
      <c r="Q36" s="48"/>
      <c r="R36" s="48"/>
      <c r="S36" s="48"/>
    </row>
    <row r="37" spans="1:19" x14ac:dyDescent="0.2">
      <c r="B37" s="129"/>
      <c r="C37" s="129"/>
      <c r="D37" s="129"/>
      <c r="F37" s="307" t="s">
        <v>291</v>
      </c>
      <c r="P37" s="48"/>
      <c r="Q37" s="48"/>
      <c r="R37" s="48"/>
      <c r="S37" s="48"/>
    </row>
    <row r="38" spans="1:19" x14ac:dyDescent="0.2">
      <c r="B38" s="129"/>
      <c r="C38" s="129"/>
      <c r="D38" s="129"/>
      <c r="F38" s="308" t="s">
        <v>292</v>
      </c>
      <c r="O38" s="5"/>
    </row>
    <row r="39" spans="1:19" x14ac:dyDescent="0.2">
      <c r="B39" s="129"/>
      <c r="C39" s="129"/>
      <c r="D39" s="129"/>
      <c r="F39" s="355" t="s">
        <v>293</v>
      </c>
      <c r="O39" s="5"/>
    </row>
    <row r="40" spans="1:19" x14ac:dyDescent="0.2">
      <c r="B40" s="129"/>
      <c r="C40" s="129"/>
      <c r="D40" s="129"/>
      <c r="F40" s="54"/>
    </row>
    <row r="41" spans="1:19" x14ac:dyDescent="0.2">
      <c r="B41" s="129"/>
      <c r="C41" s="129"/>
      <c r="D41" s="129"/>
      <c r="F41" s="54"/>
    </row>
    <row r="42" spans="1:19" x14ac:dyDescent="0.2">
      <c r="B42" s="129"/>
      <c r="C42" s="129"/>
      <c r="D42" s="129"/>
      <c r="F42" s="151"/>
      <c r="O42" s="5"/>
    </row>
    <row r="43" spans="1:19" x14ac:dyDescent="0.2">
      <c r="B43" s="129"/>
      <c r="C43" s="129"/>
      <c r="D43" s="129"/>
      <c r="F43" s="151"/>
      <c r="O43" s="5"/>
    </row>
    <row r="44" spans="1:19" x14ac:dyDescent="0.2">
      <c r="B44" s="129"/>
      <c r="C44" s="129"/>
      <c r="D44" s="129"/>
      <c r="F44" s="151"/>
      <c r="O44" s="5"/>
    </row>
    <row r="45" spans="1:19" x14ac:dyDescent="0.2">
      <c r="B45" s="129"/>
      <c r="C45" s="129"/>
      <c r="D45" s="129"/>
      <c r="F45" s="152"/>
      <c r="O45" s="5"/>
    </row>
    <row r="46" spans="1:19" x14ac:dyDescent="0.2">
      <c r="B46" s="129"/>
      <c r="C46" s="129"/>
      <c r="D46" s="129"/>
      <c r="F46" s="152"/>
      <c r="O46" s="5"/>
    </row>
    <row r="47" spans="1:19" x14ac:dyDescent="0.2">
      <c r="B47" s="129"/>
      <c r="C47" s="129"/>
      <c r="D47" s="129"/>
      <c r="F47" s="152"/>
      <c r="O47" s="5"/>
    </row>
    <row r="48" spans="1:19" x14ac:dyDescent="0.2">
      <c r="B48" s="129"/>
      <c r="C48" s="129"/>
      <c r="D48" s="129"/>
      <c r="F48" s="152"/>
      <c r="O48" s="5"/>
    </row>
    <row r="49" spans="2:15" x14ac:dyDescent="0.2">
      <c r="B49" s="129"/>
      <c r="C49" s="129"/>
      <c r="D49" s="129"/>
      <c r="F49" s="152"/>
      <c r="O49" s="5"/>
    </row>
    <row r="50" spans="2:15" x14ac:dyDescent="0.2">
      <c r="B50" s="129"/>
      <c r="C50" s="129"/>
      <c r="D50" s="129"/>
      <c r="F50" s="152"/>
      <c r="O50" s="5"/>
    </row>
    <row r="51" spans="2:15" x14ac:dyDescent="0.2">
      <c r="B51" s="129"/>
      <c r="C51" s="129"/>
      <c r="D51" s="130"/>
      <c r="F51" s="152"/>
      <c r="O51" s="5"/>
    </row>
    <row r="52" spans="2:15" x14ac:dyDescent="0.2">
      <c r="B52" s="129"/>
      <c r="C52" s="129"/>
      <c r="D52" s="129"/>
      <c r="F52" s="152"/>
      <c r="O52" s="5"/>
    </row>
    <row r="53" spans="2:15" x14ac:dyDescent="0.2">
      <c r="B53" s="129"/>
      <c r="C53" s="129"/>
      <c r="D53" s="129"/>
    </row>
    <row r="54" spans="2:15" x14ac:dyDescent="0.2">
      <c r="B54" s="129"/>
      <c r="C54" s="129"/>
      <c r="D54" s="129"/>
    </row>
    <row r="55" spans="2:15" x14ac:dyDescent="0.2">
      <c r="B55" s="129"/>
      <c r="C55" s="129"/>
      <c r="D55" s="129"/>
    </row>
    <row r="56" spans="2:15" x14ac:dyDescent="0.2">
      <c r="B56" s="129"/>
      <c r="C56" s="129"/>
      <c r="D56" s="129"/>
    </row>
    <row r="57" spans="2:15" x14ac:dyDescent="0.2">
      <c r="B57" s="129"/>
      <c r="C57" s="129"/>
      <c r="D57" s="129"/>
    </row>
    <row r="58" spans="2:15" x14ac:dyDescent="0.2">
      <c r="B58" s="129"/>
      <c r="C58" s="129"/>
      <c r="D58" s="129"/>
    </row>
    <row r="59" spans="2:15" x14ac:dyDescent="0.2">
      <c r="B59" s="129"/>
      <c r="C59" s="129"/>
      <c r="D59" s="129"/>
    </row>
    <row r="60" spans="2:15" x14ac:dyDescent="0.2">
      <c r="B60" s="129"/>
      <c r="C60" s="129"/>
      <c r="D60" s="129"/>
    </row>
    <row r="61" spans="2:15" x14ac:dyDescent="0.2">
      <c r="B61" s="129"/>
      <c r="C61" s="129"/>
      <c r="D61" s="129"/>
    </row>
    <row r="62" spans="2:15" x14ac:dyDescent="0.2">
      <c r="B62" s="129"/>
      <c r="C62" s="129"/>
      <c r="D62" s="129"/>
    </row>
    <row r="63" spans="2:15" x14ac:dyDescent="0.2">
      <c r="B63" s="129"/>
      <c r="C63" s="129"/>
      <c r="D63" s="129"/>
    </row>
    <row r="64" spans="2:15" x14ac:dyDescent="0.2">
      <c r="B64" s="129"/>
      <c r="C64" s="129"/>
      <c r="D64" s="129"/>
    </row>
    <row r="65" spans="2:4" x14ac:dyDescent="0.2">
      <c r="B65" s="129"/>
      <c r="C65" s="129"/>
      <c r="D65" s="129"/>
    </row>
    <row r="66" spans="2:4" x14ac:dyDescent="0.2">
      <c r="B66" s="129"/>
      <c r="C66" s="129"/>
      <c r="D66" s="129"/>
    </row>
    <row r="67" spans="2:4" x14ac:dyDescent="0.2">
      <c r="B67" s="129"/>
      <c r="C67" s="129"/>
      <c r="D67" s="129"/>
    </row>
    <row r="68" spans="2:4" x14ac:dyDescent="0.2">
      <c r="B68" s="129"/>
      <c r="C68" s="129"/>
      <c r="D68" s="129"/>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29"/>
    </row>
    <row r="74" spans="2:4" x14ac:dyDescent="0.2">
      <c r="B74" s="129"/>
      <c r="C74" s="129"/>
      <c r="D74" s="129"/>
    </row>
    <row r="75" spans="2:4" x14ac:dyDescent="0.2">
      <c r="B75" s="129"/>
      <c r="C75" s="129"/>
      <c r="D75" s="129"/>
    </row>
    <row r="76" spans="2:4" x14ac:dyDescent="0.2">
      <c r="B76" s="129"/>
      <c r="C76" s="129"/>
      <c r="D76" s="129"/>
    </row>
    <row r="77" spans="2:4" x14ac:dyDescent="0.2">
      <c r="B77" s="129"/>
      <c r="C77" s="129"/>
      <c r="D77" s="129"/>
    </row>
    <row r="78" spans="2:4" x14ac:dyDescent="0.2">
      <c r="B78" s="129"/>
      <c r="C78" s="129"/>
      <c r="D78" s="129"/>
    </row>
    <row r="79" spans="2:4" x14ac:dyDescent="0.2">
      <c r="B79" s="129"/>
      <c r="C79" s="129"/>
      <c r="D79" s="129"/>
    </row>
    <row r="80" spans="2:4" x14ac:dyDescent="0.2">
      <c r="B80" s="129"/>
      <c r="C80" s="129"/>
      <c r="D80" s="129"/>
    </row>
    <row r="81" spans="2:4" x14ac:dyDescent="0.2">
      <c r="B81" s="129"/>
      <c r="C81" s="129"/>
      <c r="D81" s="129"/>
    </row>
    <row r="82" spans="2:4" x14ac:dyDescent="0.2">
      <c r="B82" s="129"/>
      <c r="C82" s="129"/>
      <c r="D82" s="130"/>
    </row>
    <row r="83" spans="2:4" x14ac:dyDescent="0.2">
      <c r="B83" s="129"/>
      <c r="C83" s="129"/>
      <c r="D83" s="129"/>
    </row>
    <row r="84" spans="2:4" x14ac:dyDescent="0.2">
      <c r="B84" s="131"/>
      <c r="C84" s="129"/>
      <c r="D84" s="129"/>
    </row>
    <row r="85" spans="2:4" x14ac:dyDescent="0.2">
      <c r="B85" s="131"/>
      <c r="C85" s="129"/>
      <c r="D85" s="129"/>
    </row>
    <row r="86" spans="2:4" x14ac:dyDescent="0.2">
      <c r="B86" s="129"/>
      <c r="C86" s="129"/>
      <c r="D86" s="130"/>
    </row>
    <row r="87" spans="2:4" x14ac:dyDescent="0.2">
      <c r="B87" s="129"/>
      <c r="C87" s="129"/>
      <c r="D87" s="129"/>
    </row>
    <row r="88" spans="2:4" x14ac:dyDescent="0.2">
      <c r="B88" s="129"/>
      <c r="C88" s="129"/>
      <c r="D88" s="129"/>
    </row>
    <row r="89" spans="2:4" x14ac:dyDescent="0.2">
      <c r="B89" s="129"/>
      <c r="C89" s="129"/>
      <c r="D89" s="129"/>
    </row>
    <row r="90" spans="2:4" x14ac:dyDescent="0.2">
      <c r="B90" s="129"/>
      <c r="C90" s="129"/>
      <c r="D90" s="129"/>
    </row>
    <row r="91" spans="2:4" x14ac:dyDescent="0.2">
      <c r="B91" s="129"/>
      <c r="C91" s="129"/>
      <c r="D91" s="129"/>
    </row>
    <row r="92" spans="2:4" x14ac:dyDescent="0.2">
      <c r="B92" s="129"/>
      <c r="C92" s="129"/>
      <c r="D92" s="129"/>
    </row>
    <row r="93" spans="2:4" x14ac:dyDescent="0.2">
      <c r="B93" s="129"/>
      <c r="C93" s="129"/>
      <c r="D93" s="129"/>
    </row>
    <row r="94" spans="2:4" x14ac:dyDescent="0.2">
      <c r="B94" s="129"/>
      <c r="C94" s="129"/>
      <c r="D94" s="129"/>
    </row>
    <row r="95" spans="2:4" x14ac:dyDescent="0.2">
      <c r="B95" s="129"/>
      <c r="C95" s="129"/>
      <c r="D95" s="129"/>
    </row>
    <row r="96" spans="2:4" x14ac:dyDescent="0.2">
      <c r="B96" s="129"/>
      <c r="C96" s="129"/>
      <c r="D96" s="129"/>
    </row>
    <row r="97" spans="2:4" x14ac:dyDescent="0.2">
      <c r="B97" s="129"/>
      <c r="C97" s="129"/>
      <c r="D97" s="130"/>
    </row>
    <row r="98" spans="2:4" x14ac:dyDescent="0.2">
      <c r="B98" s="129"/>
      <c r="C98" s="129"/>
      <c r="D98" s="129"/>
    </row>
    <row r="99" spans="2:4" x14ac:dyDescent="0.2">
      <c r="B99" s="129"/>
      <c r="C99" s="129"/>
      <c r="D99" s="129"/>
    </row>
    <row r="100" spans="2:4" x14ac:dyDescent="0.2">
      <c r="B100" s="129"/>
      <c r="C100" s="129"/>
      <c r="D100" s="130"/>
    </row>
    <row r="101" spans="2:4" x14ac:dyDescent="0.2">
      <c r="B101" s="129"/>
      <c r="C101" s="129"/>
      <c r="D101" s="129"/>
    </row>
    <row r="102" spans="2:4" x14ac:dyDescent="0.2">
      <c r="B102" s="129"/>
      <c r="C102" s="129"/>
      <c r="D102" s="129"/>
    </row>
    <row r="103" spans="2:4" x14ac:dyDescent="0.2">
      <c r="B103" s="129"/>
      <c r="C103" s="129"/>
      <c r="D103" s="129"/>
    </row>
    <row r="104" spans="2:4" x14ac:dyDescent="0.2">
      <c r="B104" s="129"/>
      <c r="C104" s="129"/>
      <c r="D104" s="129"/>
    </row>
    <row r="105" spans="2:4" x14ac:dyDescent="0.2">
      <c r="B105" s="129"/>
      <c r="C105" s="129"/>
      <c r="D105" s="129"/>
    </row>
    <row r="106" spans="2:4" x14ac:dyDescent="0.2">
      <c r="B106" s="129"/>
      <c r="C106" s="129"/>
      <c r="D106" s="129"/>
    </row>
    <row r="107" spans="2:4" x14ac:dyDescent="0.2">
      <c r="B107" s="129"/>
      <c r="C107" s="129"/>
      <c r="D107" s="130"/>
    </row>
    <row r="108" spans="2:4" x14ac:dyDescent="0.2">
      <c r="B108" s="129"/>
      <c r="C108" s="129"/>
      <c r="D108" s="129"/>
    </row>
    <row r="109" spans="2:4" x14ac:dyDescent="0.2">
      <c r="B109" s="129"/>
      <c r="C109" s="129"/>
      <c r="D109" s="129"/>
    </row>
    <row r="110" spans="2:4" x14ac:dyDescent="0.2">
      <c r="B110" s="129"/>
      <c r="C110" s="129"/>
      <c r="D110" s="130"/>
    </row>
    <row r="111" spans="2:4" x14ac:dyDescent="0.2">
      <c r="B111" s="129"/>
      <c r="C111" s="129"/>
      <c r="D111" s="129"/>
    </row>
    <row r="112" spans="2:4" x14ac:dyDescent="0.2">
      <c r="B112" s="129"/>
      <c r="C112" s="129"/>
      <c r="D112" s="130"/>
    </row>
    <row r="113" spans="2:4" x14ac:dyDescent="0.2">
      <c r="B113" s="129"/>
      <c r="C113" s="129"/>
      <c r="D113" s="129"/>
    </row>
    <row r="114" spans="2:4" x14ac:dyDescent="0.2">
      <c r="B114" s="129"/>
      <c r="C114" s="129"/>
      <c r="D114" s="130"/>
    </row>
    <row r="115" spans="2:4" x14ac:dyDescent="0.2">
      <c r="B115" s="129"/>
      <c r="C115" s="129"/>
      <c r="D115" s="129"/>
    </row>
    <row r="116" spans="2:4" x14ac:dyDescent="0.2">
      <c r="B116" s="129"/>
      <c r="C116" s="129"/>
      <c r="D116" s="130"/>
    </row>
    <row r="117" spans="2:4" x14ac:dyDescent="0.2">
      <c r="B117" s="129"/>
      <c r="C117" s="129"/>
      <c r="D117" s="129"/>
    </row>
    <row r="118" spans="2:4" x14ac:dyDescent="0.2">
      <c r="B118" s="129"/>
      <c r="C118" s="129"/>
      <c r="D118" s="129"/>
    </row>
    <row r="119" spans="2:4" x14ac:dyDescent="0.2">
      <c r="B119" s="129"/>
      <c r="C119" s="129"/>
      <c r="D119" s="129"/>
    </row>
    <row r="120" spans="2:4" x14ac:dyDescent="0.2">
      <c r="B120" s="129"/>
      <c r="C120" s="129"/>
      <c r="D120" s="129"/>
    </row>
    <row r="121" spans="2:4" x14ac:dyDescent="0.2">
      <c r="B121" s="129"/>
      <c r="C121" s="129"/>
      <c r="D121" s="129"/>
    </row>
    <row r="122" spans="2:4" x14ac:dyDescent="0.2">
      <c r="B122" s="129"/>
      <c r="C122" s="129"/>
      <c r="D122" s="129"/>
    </row>
    <row r="123" spans="2:4" x14ac:dyDescent="0.2">
      <c r="B123" s="129"/>
      <c r="C123" s="129"/>
      <c r="D123" s="129"/>
    </row>
    <row r="124" spans="2:4" x14ac:dyDescent="0.2">
      <c r="B124" s="129"/>
      <c r="C124" s="129"/>
      <c r="D124" s="129"/>
    </row>
    <row r="125" spans="2:4" x14ac:dyDescent="0.2">
      <c r="B125" s="129"/>
      <c r="C125" s="129"/>
      <c r="D125" s="129"/>
    </row>
    <row r="126" spans="2:4" x14ac:dyDescent="0.2">
      <c r="B126" s="129"/>
      <c r="C126" s="129"/>
      <c r="D126" s="129"/>
    </row>
    <row r="127" spans="2:4" x14ac:dyDescent="0.2">
      <c r="B127" s="129"/>
      <c r="C127" s="129"/>
      <c r="D127" s="129"/>
    </row>
    <row r="128" spans="2:4" x14ac:dyDescent="0.2">
      <c r="B128" s="129"/>
      <c r="C128" s="129"/>
      <c r="D128" s="129"/>
    </row>
    <row r="129" spans="2:4" x14ac:dyDescent="0.2">
      <c r="B129" s="129"/>
      <c r="C129" s="129"/>
      <c r="D129" s="129"/>
    </row>
    <row r="130" spans="2:4" x14ac:dyDescent="0.2">
      <c r="B130" s="129"/>
      <c r="C130" s="129"/>
      <c r="D130" s="129"/>
    </row>
    <row r="131" spans="2:4" x14ac:dyDescent="0.2">
      <c r="B131" s="129"/>
      <c r="C131" s="129"/>
      <c r="D131" s="129"/>
    </row>
    <row r="132" spans="2:4" x14ac:dyDescent="0.2">
      <c r="B132" s="129"/>
      <c r="C132" s="129"/>
      <c r="D132" s="129"/>
    </row>
    <row r="133" spans="2:4" x14ac:dyDescent="0.2">
      <c r="B133" s="129"/>
      <c r="C133" s="129"/>
      <c r="D133" s="129"/>
    </row>
    <row r="134" spans="2:4" x14ac:dyDescent="0.2">
      <c r="B134" s="129"/>
      <c r="C134" s="129"/>
      <c r="D134" s="129"/>
    </row>
    <row r="135" spans="2:4" x14ac:dyDescent="0.2">
      <c r="B135" s="129"/>
      <c r="C135" s="129"/>
      <c r="D135" s="129"/>
    </row>
    <row r="136" spans="2:4" x14ac:dyDescent="0.2">
      <c r="B136" s="129"/>
      <c r="C136" s="129"/>
      <c r="D136" s="129"/>
    </row>
    <row r="137" spans="2:4" x14ac:dyDescent="0.2">
      <c r="B137" s="129"/>
      <c r="C137" s="129"/>
      <c r="D137" s="129"/>
    </row>
    <row r="138" spans="2:4" x14ac:dyDescent="0.2">
      <c r="B138" s="129"/>
      <c r="C138" s="129"/>
      <c r="D138" s="129"/>
    </row>
    <row r="139" spans="2:4" x14ac:dyDescent="0.2">
      <c r="B139" s="129"/>
      <c r="C139" s="129"/>
      <c r="D139" s="129"/>
    </row>
    <row r="140" spans="2:4" x14ac:dyDescent="0.2">
      <c r="B140" s="129"/>
      <c r="C140" s="129"/>
      <c r="D140" s="129"/>
    </row>
    <row r="141" spans="2:4" x14ac:dyDescent="0.2">
      <c r="B141" s="129"/>
      <c r="C141" s="129"/>
      <c r="D141" s="129"/>
    </row>
    <row r="142" spans="2:4" x14ac:dyDescent="0.2">
      <c r="B142" s="129"/>
      <c r="C142" s="129"/>
      <c r="D142" s="129"/>
    </row>
    <row r="143" spans="2:4" x14ac:dyDescent="0.2">
      <c r="B143" s="132"/>
      <c r="C143" s="132"/>
      <c r="D143" s="132"/>
    </row>
    <row r="148" spans="1:4" x14ac:dyDescent="0.2">
      <c r="A148" s="377"/>
      <c r="B148" s="369"/>
      <c r="C148" s="369"/>
      <c r="D148" s="369"/>
    </row>
    <row r="149" spans="1:4" x14ac:dyDescent="0.2">
      <c r="A149" s="377"/>
      <c r="B149" s="369"/>
      <c r="C149" s="369"/>
      <c r="D149" s="369"/>
    </row>
    <row r="150" spans="1:4" x14ac:dyDescent="0.2">
      <c r="A150" s="377"/>
      <c r="B150" s="369"/>
      <c r="C150" s="369"/>
      <c r="D150" s="369"/>
    </row>
    <row r="151" spans="1:4" x14ac:dyDescent="0.2">
      <c r="A151" s="377"/>
      <c r="B151" s="369"/>
      <c r="C151" s="369"/>
      <c r="D151" s="369"/>
    </row>
    <row r="152" spans="1:4" x14ac:dyDescent="0.2">
      <c r="A152" s="377"/>
      <c r="B152" s="369"/>
      <c r="C152" s="369"/>
      <c r="D152" s="369"/>
    </row>
    <row r="153" spans="1:4" x14ac:dyDescent="0.2">
      <c r="A153" s="377"/>
      <c r="B153" s="369"/>
      <c r="C153" s="369"/>
      <c r="D153" s="369"/>
    </row>
    <row r="154" spans="1:4" x14ac:dyDescent="0.2">
      <c r="A154" s="377"/>
      <c r="B154" s="369"/>
      <c r="C154" s="369"/>
      <c r="D154" s="369"/>
    </row>
  </sheetData>
  <phoneticPr fontId="0" type="noConversion"/>
  <conditionalFormatting sqref="G34:N35 G13:N15 G17:N21 G25:M25 G30:N32 G23:M23 G24:N24 G27:M27 G26:N26 G28:N28">
    <cfRule type="expression" dxfId="59" priority="25" stopIfTrue="1">
      <formula>IF(AND(G13="",OR($F$11="ICELAND",$F$11="LIECHTENSTEIN",$F$11="NORWAY",$F$11="SWITZERLAND")),TRUE,FALSE)</formula>
    </cfRule>
    <cfRule type="expression" dxfId="58" priority="26" stopIfTrue="1">
      <formula>IF(G13=":",TRUE,FALSE)</formula>
    </cfRule>
    <cfRule type="expression" dxfId="57" priority="27" stopIfTrue="1">
      <formula>IF(G13="N/C",TRUE,FALSE)</formula>
    </cfRule>
  </conditionalFormatting>
  <conditionalFormatting sqref="N25">
    <cfRule type="expression" dxfId="56" priority="7" stopIfTrue="1">
      <formula>IF(AND(N25="",OR($F$11="ICELAND",$F$11="LIECHTENSTEIN",$F$11="NORWAY",$F$11="SWITZERLAND")),TRUE,FALSE)</formula>
    </cfRule>
    <cfRule type="expression" dxfId="55" priority="8" stopIfTrue="1">
      <formula>IF(N25=":",TRUE,FALSE)</formula>
    </cfRule>
    <cfRule type="expression" dxfId="54" priority="9" stopIfTrue="1">
      <formula>IF(N25="N/C",TRUE,FALSE)</formula>
    </cfRule>
  </conditionalFormatting>
  <conditionalFormatting sqref="N23">
    <cfRule type="expression" dxfId="53" priority="4" stopIfTrue="1">
      <formula>IF(AND(N23="",OR($F$11="ICELAND",$F$11="LIECHTENSTEIN",$F$11="NORWAY",$F$11="SWITZERLAND")),TRUE,FALSE)</formula>
    </cfRule>
    <cfRule type="expression" dxfId="52" priority="5" stopIfTrue="1">
      <formula>IF(N23=":",TRUE,FALSE)</formula>
    </cfRule>
    <cfRule type="expression" dxfId="51" priority="6" stopIfTrue="1">
      <formula>IF(N23="N/C",TRUE,FALSE)</formula>
    </cfRule>
  </conditionalFormatting>
  <conditionalFormatting sqref="N27">
    <cfRule type="expression" dxfId="50" priority="1" stopIfTrue="1">
      <formula>IF(AND(N27="",OR($F$11="ICELAND",$F$11="LIECHTENSTEIN",$F$11="NORWAY",$F$11="SWITZERLAND")),TRUE,FALSE)</formula>
    </cfRule>
    <cfRule type="expression" dxfId="49" priority="2" stopIfTrue="1">
      <formula>IF(N27=":",TRUE,FALSE)</formula>
    </cfRule>
    <cfRule type="expression" dxfId="48" priority="3" stopIfTrue="1">
      <formula>IF(N27="N/C",TRUE,FALSE)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42" fitToHeight="2"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145"/>
  <sheetViews>
    <sheetView showGridLines="0" zoomScaleNormal="100" workbookViewId="0">
      <pane xSplit="6" ySplit="11" topLeftCell="I18" activePane="bottomRight" state="frozen"/>
      <selection sqref="A1:XFD1048576"/>
      <selection pane="topRight" sqref="A1:XFD1048576"/>
      <selection pane="bottomLeft" sqref="A1:XFD1048576"/>
      <selection pane="bottomRight" activeCell="N18" sqref="N18"/>
    </sheetView>
  </sheetViews>
  <sheetFormatPr defaultRowHeight="12.75" x14ac:dyDescent="0.2"/>
  <cols>
    <col min="1" max="1" width="0.140625" style="375" hidden="1" customWidth="1"/>
    <col min="2" max="4" width="0.140625" style="118" hidden="1" customWidth="1"/>
    <col min="5" max="5" width="2" customWidth="1"/>
    <col min="6" max="6" width="64.7109375" style="52" customWidth="1"/>
    <col min="7" max="7" width="41.42578125" style="48" customWidth="1"/>
    <col min="8" max="9" width="27.140625" style="48" customWidth="1"/>
    <col min="10" max="10" width="49" style="48" customWidth="1"/>
    <col min="11" max="11" width="31.28515625" style="48" customWidth="1"/>
    <col min="12" max="13" width="23.5703125" style="48" customWidth="1"/>
    <col min="14" max="14" width="24.140625" style="48" customWidth="1"/>
    <col min="15" max="15" width="9.140625" style="48"/>
    <col min="16" max="16384" width="9.140625" style="5"/>
  </cols>
  <sheetData>
    <row r="1" spans="1:19" s="138" customFormat="1" ht="0.75" hidden="1" customHeight="1" x14ac:dyDescent="0.2">
      <c r="A1" s="377" t="s">
        <v>1203</v>
      </c>
      <c r="B1" s="123"/>
      <c r="C1" s="118"/>
      <c r="D1" s="118"/>
      <c r="E1" s="133"/>
      <c r="F1" s="117"/>
      <c r="G1" s="157">
        <v>2008</v>
      </c>
      <c r="H1" s="157">
        <v>2009</v>
      </c>
      <c r="I1" s="157">
        <v>2010</v>
      </c>
      <c r="J1" s="157">
        <v>2011</v>
      </c>
      <c r="K1" s="157">
        <v>2012</v>
      </c>
      <c r="L1" s="157">
        <v>2013</v>
      </c>
      <c r="M1" s="157">
        <v>2014</v>
      </c>
      <c r="N1" s="157">
        <v>2015</v>
      </c>
      <c r="O1" s="359"/>
    </row>
    <row r="2" spans="1:19" s="138" customFormat="1" ht="0.75" hidden="1" customHeight="1" x14ac:dyDescent="0.2">
      <c r="A2" s="377"/>
      <c r="B2" s="123"/>
      <c r="C2" s="118"/>
      <c r="D2" s="118"/>
      <c r="E2" s="133"/>
      <c r="F2" s="139"/>
      <c r="G2" s="157">
        <v>7</v>
      </c>
      <c r="H2" s="157">
        <v>8</v>
      </c>
      <c r="I2" s="157">
        <v>9</v>
      </c>
      <c r="J2" s="157">
        <v>10</v>
      </c>
      <c r="K2" s="157">
        <v>11</v>
      </c>
      <c r="L2" s="157">
        <v>12</v>
      </c>
      <c r="M2" s="157">
        <v>13</v>
      </c>
      <c r="N2" s="157">
        <v>14</v>
      </c>
      <c r="O2" s="359"/>
    </row>
    <row r="3" spans="1:19" customFormat="1" ht="9" customHeight="1" x14ac:dyDescent="0.2">
      <c r="A3" s="378"/>
      <c r="B3" s="133"/>
      <c r="C3" s="133"/>
      <c r="D3" s="133"/>
    </row>
    <row r="4" spans="1:19" s="50" customFormat="1" ht="12.75" customHeight="1" x14ac:dyDescent="0.2">
      <c r="A4" s="375"/>
      <c r="B4" s="118"/>
      <c r="C4" s="118"/>
      <c r="D4" s="118"/>
      <c r="E4"/>
      <c r="F4" s="250" t="s">
        <v>497</v>
      </c>
    </row>
    <row r="5" spans="1:19" ht="12.75" customHeight="1" x14ac:dyDescent="0.2">
      <c r="B5" s="129"/>
      <c r="C5" s="129"/>
      <c r="D5" s="129"/>
      <c r="F5" s="250" t="s">
        <v>56</v>
      </c>
    </row>
    <row r="6" spans="1:19" ht="12.75" customHeight="1" x14ac:dyDescent="0.2">
      <c r="B6" s="129"/>
      <c r="C6" s="129"/>
      <c r="D6" s="129"/>
      <c r="F6" s="250" t="s">
        <v>1089</v>
      </c>
      <c r="P6" s="48"/>
      <c r="Q6" s="48"/>
      <c r="R6" s="48"/>
      <c r="S6" s="48"/>
    </row>
    <row r="7" spans="1:19" ht="18" customHeight="1" x14ac:dyDescent="0.2">
      <c r="B7" s="129"/>
      <c r="C7" s="129"/>
      <c r="D7" s="129"/>
      <c r="F7" s="250"/>
    </row>
    <row r="8" spans="1:19" ht="12.75" customHeight="1" x14ac:dyDescent="0.2">
      <c r="A8" s="379"/>
      <c r="B8" s="128"/>
      <c r="C8" s="128"/>
      <c r="D8" s="128"/>
      <c r="F8" s="47" t="s">
        <v>1288</v>
      </c>
      <c r="G8" s="43"/>
      <c r="H8" s="43"/>
      <c r="I8" s="43"/>
      <c r="J8" s="43"/>
      <c r="K8" s="43"/>
      <c r="L8" s="43"/>
      <c r="M8" s="43"/>
      <c r="N8" s="43"/>
    </row>
    <row r="9" spans="1:19" ht="12" customHeight="1" x14ac:dyDescent="0.2">
      <c r="F9" s="51"/>
    </row>
    <row r="10" spans="1:19" ht="20.25" customHeight="1" x14ac:dyDescent="0.2">
      <c r="F10" s="44"/>
      <c r="N10" s="505" t="s">
        <v>678</v>
      </c>
    </row>
    <row r="11" spans="1:19" ht="48.7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19" s="111" customFormat="1" ht="27.75" customHeight="1" x14ac:dyDescent="0.2">
      <c r="A12" s="375"/>
      <c r="B12" s="149"/>
      <c r="C12" s="149"/>
      <c r="D12" s="149"/>
      <c r="E12"/>
      <c r="F12" s="166" t="s">
        <v>517</v>
      </c>
      <c r="G12" s="546"/>
      <c r="H12" s="546"/>
      <c r="I12" s="546"/>
      <c r="J12" s="546"/>
      <c r="K12" s="546"/>
      <c r="L12" s="546"/>
      <c r="M12" s="621"/>
      <c r="N12" s="547"/>
    </row>
    <row r="13" spans="1:19" s="111" customFormat="1" ht="67.5" customHeight="1" x14ac:dyDescent="0.2">
      <c r="A13" s="375" t="s">
        <v>296</v>
      </c>
      <c r="B13" s="149" t="s">
        <v>237</v>
      </c>
      <c r="C13" s="149"/>
      <c r="D13" s="149" t="s">
        <v>296</v>
      </c>
      <c r="E13"/>
      <c r="F13" s="168" t="s">
        <v>1059</v>
      </c>
      <c r="G13" s="529" t="s">
        <v>1225</v>
      </c>
      <c r="H13" s="529" t="s">
        <v>1226</v>
      </c>
      <c r="I13" s="529" t="s">
        <v>1226</v>
      </c>
      <c r="J13" s="529" t="s">
        <v>1226</v>
      </c>
      <c r="K13" s="520" t="s">
        <v>1226</v>
      </c>
      <c r="L13" s="520" t="s">
        <v>1226</v>
      </c>
      <c r="M13" s="520" t="s">
        <v>1226</v>
      </c>
      <c r="N13" s="520" t="s">
        <v>1226</v>
      </c>
    </row>
    <row r="14" spans="1:19" s="111" customFormat="1" ht="48" x14ac:dyDescent="0.2">
      <c r="A14" s="375" t="s">
        <v>313</v>
      </c>
      <c r="B14" s="149" t="s">
        <v>237</v>
      </c>
      <c r="C14" s="149"/>
      <c r="D14" s="149" t="s">
        <v>313</v>
      </c>
      <c r="E14"/>
      <c r="F14" s="168" t="s">
        <v>586</v>
      </c>
      <c r="G14" s="529" t="s">
        <v>1289</v>
      </c>
      <c r="H14" s="529" t="s">
        <v>1226</v>
      </c>
      <c r="I14" s="529" t="s">
        <v>1226</v>
      </c>
      <c r="J14" s="529" t="s">
        <v>1226</v>
      </c>
      <c r="K14" s="499" t="s">
        <v>1226</v>
      </c>
      <c r="L14" s="499" t="s">
        <v>1226</v>
      </c>
      <c r="M14" s="499" t="s">
        <v>1226</v>
      </c>
      <c r="N14" s="499" t="s">
        <v>1226</v>
      </c>
    </row>
    <row r="15" spans="1:19" s="111" customFormat="1" ht="57.75" customHeight="1" x14ac:dyDescent="0.2">
      <c r="A15" s="375" t="s">
        <v>314</v>
      </c>
      <c r="B15" s="149" t="s">
        <v>237</v>
      </c>
      <c r="C15" s="149"/>
      <c r="D15" s="149" t="s">
        <v>314</v>
      </c>
      <c r="E15"/>
      <c r="F15" s="169" t="s">
        <v>307</v>
      </c>
      <c r="G15" s="529" t="s">
        <v>1290</v>
      </c>
      <c r="H15" s="529" t="s">
        <v>1226</v>
      </c>
      <c r="I15" s="529" t="s">
        <v>1226</v>
      </c>
      <c r="J15" s="529" t="s">
        <v>1226</v>
      </c>
      <c r="K15" s="499" t="s">
        <v>1226</v>
      </c>
      <c r="L15" s="499" t="s">
        <v>1226</v>
      </c>
      <c r="M15" s="499" t="s">
        <v>1226</v>
      </c>
      <c r="N15" s="499" t="s">
        <v>1226</v>
      </c>
    </row>
    <row r="16" spans="1:19" s="111" customFormat="1" ht="27.75" customHeight="1" x14ac:dyDescent="0.2">
      <c r="A16" s="375"/>
      <c r="B16" s="149"/>
      <c r="C16" s="149"/>
      <c r="D16" s="149"/>
      <c r="E16"/>
      <c r="F16" s="184" t="s">
        <v>587</v>
      </c>
      <c r="G16" s="312"/>
      <c r="H16" s="312"/>
      <c r="I16" s="312"/>
      <c r="J16" s="312"/>
      <c r="K16" s="312"/>
      <c r="L16" s="312"/>
      <c r="M16" s="312"/>
      <c r="N16" s="313"/>
    </row>
    <row r="17" spans="1:19" s="111" customFormat="1" ht="43.5" customHeight="1" x14ac:dyDescent="0.2">
      <c r="A17" s="375" t="s">
        <v>315</v>
      </c>
      <c r="B17" s="149" t="s">
        <v>237</v>
      </c>
      <c r="C17" s="149"/>
      <c r="D17" s="149" t="s">
        <v>315</v>
      </c>
      <c r="E17"/>
      <c r="F17" s="183" t="s">
        <v>524</v>
      </c>
      <c r="G17" s="529" t="s">
        <v>1291</v>
      </c>
      <c r="H17" s="529" t="s">
        <v>1226</v>
      </c>
      <c r="I17" s="529" t="s">
        <v>1226</v>
      </c>
      <c r="J17" s="529" t="s">
        <v>1226</v>
      </c>
      <c r="K17" s="499" t="s">
        <v>1226</v>
      </c>
      <c r="L17" s="499" t="s">
        <v>1226</v>
      </c>
      <c r="M17" s="499" t="s">
        <v>1226</v>
      </c>
      <c r="N17" s="499" t="s">
        <v>1226</v>
      </c>
    </row>
    <row r="18" spans="1:19" s="111" customFormat="1" ht="43.5" customHeight="1" x14ac:dyDescent="0.2">
      <c r="A18" s="375" t="s">
        <v>294</v>
      </c>
      <c r="B18" s="149" t="s">
        <v>237</v>
      </c>
      <c r="C18" s="149"/>
      <c r="D18" s="149" t="s">
        <v>294</v>
      </c>
      <c r="E18"/>
      <c r="F18" s="169" t="s">
        <v>525</v>
      </c>
      <c r="G18" s="529" t="s">
        <v>1292</v>
      </c>
      <c r="H18" s="529" t="s">
        <v>1226</v>
      </c>
      <c r="I18" s="529" t="s">
        <v>1226</v>
      </c>
      <c r="J18" s="529" t="s">
        <v>1226</v>
      </c>
      <c r="K18" s="499" t="s">
        <v>1226</v>
      </c>
      <c r="L18" s="499" t="s">
        <v>1226</v>
      </c>
      <c r="M18" s="499" t="s">
        <v>1226</v>
      </c>
      <c r="N18" s="499" t="s">
        <v>1226</v>
      </c>
    </row>
    <row r="19" spans="1:19" s="111" customFormat="1" ht="27.75" customHeight="1" x14ac:dyDescent="0.2">
      <c r="A19" s="375"/>
      <c r="B19" s="149"/>
      <c r="C19" s="149"/>
      <c r="D19" s="149"/>
      <c r="E19"/>
      <c r="F19" s="184" t="s">
        <v>523</v>
      </c>
      <c r="G19" s="312"/>
      <c r="H19" s="312"/>
      <c r="I19" s="312"/>
      <c r="J19" s="312"/>
      <c r="K19" s="312"/>
      <c r="L19" s="312"/>
      <c r="M19" s="312"/>
      <c r="N19" s="313"/>
    </row>
    <row r="20" spans="1:19" s="111" customFormat="1" ht="88.5" customHeight="1" x14ac:dyDescent="0.2">
      <c r="A20" s="375" t="s">
        <v>316</v>
      </c>
      <c r="B20" s="149" t="s">
        <v>237</v>
      </c>
      <c r="C20" s="149"/>
      <c r="D20" s="149" t="s">
        <v>316</v>
      </c>
      <c r="E20"/>
      <c r="F20" s="174" t="s">
        <v>169</v>
      </c>
      <c r="G20" s="529" t="s">
        <v>1293</v>
      </c>
      <c r="H20" s="529" t="s">
        <v>1226</v>
      </c>
      <c r="I20" s="529" t="s">
        <v>1226</v>
      </c>
      <c r="J20" s="529" t="s">
        <v>1294</v>
      </c>
      <c r="K20" s="499" t="s">
        <v>1226</v>
      </c>
      <c r="L20" s="499" t="s">
        <v>1226</v>
      </c>
      <c r="M20" s="499" t="s">
        <v>1226</v>
      </c>
      <c r="N20" s="499" t="s">
        <v>1226</v>
      </c>
    </row>
    <row r="21" spans="1:19" s="111" customFormat="1" ht="63.75" customHeight="1" x14ac:dyDescent="0.2">
      <c r="A21" s="375" t="s">
        <v>295</v>
      </c>
      <c r="B21" s="149" t="s">
        <v>237</v>
      </c>
      <c r="C21" s="149"/>
      <c r="D21" s="149" t="s">
        <v>295</v>
      </c>
      <c r="E21"/>
      <c r="F21" s="237" t="s">
        <v>13</v>
      </c>
      <c r="G21" s="529" t="s">
        <v>1272</v>
      </c>
      <c r="H21" s="529" t="s">
        <v>1226</v>
      </c>
      <c r="I21" s="529" t="s">
        <v>1226</v>
      </c>
      <c r="J21" s="529" t="s">
        <v>1273</v>
      </c>
      <c r="K21" s="499" t="s">
        <v>1226</v>
      </c>
      <c r="L21" s="499" t="s">
        <v>1226</v>
      </c>
      <c r="M21" s="499" t="s">
        <v>1226</v>
      </c>
      <c r="N21" s="499" t="s">
        <v>1226</v>
      </c>
    </row>
    <row r="22" spans="1:19" s="111" customFormat="1" ht="43.5" customHeight="1" x14ac:dyDescent="0.2">
      <c r="A22" s="375" t="s">
        <v>317</v>
      </c>
      <c r="B22" s="149" t="s">
        <v>237</v>
      </c>
      <c r="C22" s="149"/>
      <c r="D22" s="149" t="s">
        <v>317</v>
      </c>
      <c r="E22"/>
      <c r="F22" s="168" t="s">
        <v>14</v>
      </c>
      <c r="G22" s="529" t="s">
        <v>1295</v>
      </c>
      <c r="H22" s="529" t="s">
        <v>1226</v>
      </c>
      <c r="I22" s="529" t="s">
        <v>1226</v>
      </c>
      <c r="J22" s="529" t="s">
        <v>1226</v>
      </c>
      <c r="K22" s="499" t="s">
        <v>1226</v>
      </c>
      <c r="L22" s="499" t="s">
        <v>1226</v>
      </c>
      <c r="M22" s="499" t="s">
        <v>1226</v>
      </c>
      <c r="N22" s="499" t="s">
        <v>1226</v>
      </c>
    </row>
    <row r="23" spans="1:19" s="111" customFormat="1" ht="43.5" customHeight="1" x14ac:dyDescent="0.2">
      <c r="A23" s="375" t="s">
        <v>318</v>
      </c>
      <c r="B23" s="149" t="s">
        <v>237</v>
      </c>
      <c r="C23" s="149"/>
      <c r="D23" s="149" t="s">
        <v>318</v>
      </c>
      <c r="E23"/>
      <c r="F23" s="169" t="s">
        <v>15</v>
      </c>
      <c r="G23" s="528" t="s">
        <v>1296</v>
      </c>
      <c r="H23" s="528" t="s">
        <v>1226</v>
      </c>
      <c r="I23" s="528" t="s">
        <v>1226</v>
      </c>
      <c r="J23" s="528" t="s">
        <v>1226</v>
      </c>
      <c r="K23" s="524" t="s">
        <v>1226</v>
      </c>
      <c r="L23" s="524" t="s">
        <v>1226</v>
      </c>
      <c r="M23" s="524" t="s">
        <v>1226</v>
      </c>
      <c r="N23" s="499" t="s">
        <v>1226</v>
      </c>
    </row>
    <row r="24" spans="1:19" s="111" customFormat="1" ht="27.75" customHeight="1" x14ac:dyDescent="0.2">
      <c r="A24" s="431"/>
      <c r="B24" s="118"/>
      <c r="C24" s="118"/>
      <c r="D24" s="118"/>
      <c r="E24" s="306"/>
      <c r="F24" s="140" t="s">
        <v>121</v>
      </c>
      <c r="G24" s="544"/>
      <c r="H24" s="544"/>
      <c r="I24" s="544"/>
      <c r="J24" s="544"/>
      <c r="K24" s="544"/>
      <c r="L24" s="544"/>
      <c r="M24" s="620"/>
      <c r="N24" s="545"/>
    </row>
    <row r="25" spans="1:19" s="111" customFormat="1" ht="58.5" customHeight="1" x14ac:dyDescent="0.2">
      <c r="A25" s="375" t="s">
        <v>31</v>
      </c>
      <c r="B25" s="149" t="s">
        <v>237</v>
      </c>
      <c r="C25" s="149"/>
      <c r="D25" s="149" t="s">
        <v>31</v>
      </c>
      <c r="E25" s="306"/>
      <c r="F25" s="162" t="s">
        <v>114</v>
      </c>
      <c r="G25" s="527" t="s">
        <v>1220</v>
      </c>
      <c r="H25" s="527" t="s">
        <v>1220</v>
      </c>
      <c r="I25" s="527" t="s">
        <v>1220</v>
      </c>
      <c r="J25" s="527" t="s">
        <v>1220</v>
      </c>
      <c r="K25" s="520" t="s">
        <v>1220</v>
      </c>
      <c r="L25" s="520" t="s">
        <v>1220</v>
      </c>
      <c r="M25" s="520" t="s">
        <v>1220</v>
      </c>
      <c r="N25" s="520" t="s">
        <v>1220</v>
      </c>
    </row>
    <row r="26" spans="1:19" s="111" customFormat="1" ht="58.5" customHeight="1" x14ac:dyDescent="0.2">
      <c r="A26" s="375" t="s">
        <v>32</v>
      </c>
      <c r="B26" s="149" t="s">
        <v>237</v>
      </c>
      <c r="C26" s="149"/>
      <c r="D26" s="149" t="s">
        <v>32</v>
      </c>
      <c r="E26" s="306"/>
      <c r="F26" s="164" t="s">
        <v>115</v>
      </c>
      <c r="G26" s="528" t="s">
        <v>1220</v>
      </c>
      <c r="H26" s="528" t="s">
        <v>1220</v>
      </c>
      <c r="I26" s="528" t="s">
        <v>1220</v>
      </c>
      <c r="J26" s="528" t="s">
        <v>1220</v>
      </c>
      <c r="K26" s="524" t="s">
        <v>1220</v>
      </c>
      <c r="L26" s="524" t="s">
        <v>1220</v>
      </c>
      <c r="M26" s="524" t="s">
        <v>1220</v>
      </c>
      <c r="N26" s="524" t="s">
        <v>1220</v>
      </c>
    </row>
    <row r="27" spans="1:19" x14ac:dyDescent="0.2">
      <c r="B27" s="129"/>
      <c r="C27" s="129"/>
      <c r="D27" s="129"/>
      <c r="F27" s="54"/>
      <c r="P27" s="48"/>
      <c r="Q27" s="48"/>
      <c r="R27" s="48"/>
      <c r="S27" s="48"/>
    </row>
    <row r="28" spans="1:19" x14ac:dyDescent="0.2">
      <c r="B28" s="129"/>
      <c r="C28" s="129"/>
      <c r="D28" s="129"/>
      <c r="F28" s="307" t="s">
        <v>291</v>
      </c>
      <c r="P28" s="48"/>
      <c r="Q28" s="48"/>
      <c r="R28" s="48"/>
      <c r="S28" s="48"/>
    </row>
    <row r="29" spans="1:19" x14ac:dyDescent="0.2">
      <c r="B29" s="129"/>
      <c r="C29" s="129"/>
      <c r="D29" s="129"/>
      <c r="F29" s="308" t="s">
        <v>292</v>
      </c>
      <c r="O29" s="5"/>
    </row>
    <row r="30" spans="1:19" x14ac:dyDescent="0.2">
      <c r="B30" s="129"/>
      <c r="C30" s="129"/>
      <c r="D30" s="129"/>
      <c r="F30" s="355" t="s">
        <v>293</v>
      </c>
      <c r="O30" s="5"/>
    </row>
    <row r="31" spans="1:19" x14ac:dyDescent="0.2">
      <c r="B31" s="129"/>
      <c r="C31" s="129"/>
      <c r="D31" s="129"/>
      <c r="F31" s="54"/>
    </row>
    <row r="32" spans="1:19" x14ac:dyDescent="0.2">
      <c r="B32" s="129"/>
      <c r="C32" s="129"/>
      <c r="D32" s="129"/>
      <c r="F32" s="54"/>
    </row>
    <row r="33" spans="2:15" x14ac:dyDescent="0.2">
      <c r="B33" s="129"/>
      <c r="C33" s="129"/>
      <c r="D33" s="129"/>
      <c r="F33" s="151"/>
      <c r="O33" s="5"/>
    </row>
    <row r="34" spans="2:15" x14ac:dyDescent="0.2">
      <c r="B34" s="129"/>
      <c r="C34" s="129"/>
      <c r="D34" s="129"/>
      <c r="F34" s="151"/>
      <c r="O34" s="5"/>
    </row>
    <row r="35" spans="2:15" x14ac:dyDescent="0.2">
      <c r="B35" s="129"/>
      <c r="C35" s="129"/>
      <c r="D35" s="129"/>
      <c r="F35" s="151"/>
      <c r="O35" s="5"/>
    </row>
    <row r="36" spans="2:15" x14ac:dyDescent="0.2">
      <c r="B36" s="129"/>
      <c r="C36" s="129"/>
      <c r="D36" s="129"/>
      <c r="F36" s="152"/>
      <c r="O36" s="5"/>
    </row>
    <row r="37" spans="2:15" x14ac:dyDescent="0.2">
      <c r="B37" s="129"/>
      <c r="C37" s="129"/>
      <c r="D37" s="129"/>
      <c r="F37" s="152"/>
      <c r="O37" s="5"/>
    </row>
    <row r="38" spans="2:15" x14ac:dyDescent="0.2">
      <c r="B38" s="129"/>
      <c r="C38" s="129"/>
      <c r="D38" s="129"/>
      <c r="F38" s="152"/>
      <c r="O38" s="5"/>
    </row>
    <row r="39" spans="2:15" x14ac:dyDescent="0.2">
      <c r="B39" s="129"/>
      <c r="C39" s="129"/>
      <c r="D39" s="129"/>
      <c r="F39" s="152"/>
      <c r="O39" s="5"/>
    </row>
    <row r="40" spans="2:15" x14ac:dyDescent="0.2">
      <c r="B40" s="129"/>
      <c r="C40" s="129"/>
      <c r="D40" s="129"/>
      <c r="F40" s="152"/>
      <c r="O40" s="5"/>
    </row>
    <row r="41" spans="2:15" x14ac:dyDescent="0.2">
      <c r="B41" s="129"/>
      <c r="C41" s="129"/>
      <c r="D41" s="129"/>
      <c r="F41" s="152"/>
      <c r="O41" s="5"/>
    </row>
    <row r="42" spans="2:15" x14ac:dyDescent="0.2">
      <c r="B42" s="129"/>
      <c r="C42" s="129"/>
      <c r="D42" s="130"/>
      <c r="F42" s="152"/>
      <c r="O42" s="5"/>
    </row>
    <row r="43" spans="2:15" x14ac:dyDescent="0.2">
      <c r="B43" s="129"/>
      <c r="C43" s="129"/>
      <c r="D43" s="129"/>
      <c r="F43" s="152"/>
      <c r="O43" s="5"/>
    </row>
    <row r="44" spans="2:15" x14ac:dyDescent="0.2">
      <c r="B44" s="129"/>
      <c r="C44" s="129"/>
      <c r="D44" s="129"/>
    </row>
    <row r="45" spans="2:15" x14ac:dyDescent="0.2">
      <c r="B45" s="129"/>
      <c r="C45" s="129"/>
      <c r="D45" s="129"/>
    </row>
    <row r="46" spans="2:15" x14ac:dyDescent="0.2">
      <c r="B46" s="129"/>
      <c r="C46" s="129"/>
      <c r="D46" s="129"/>
    </row>
    <row r="47" spans="2:15" x14ac:dyDescent="0.2">
      <c r="B47" s="129"/>
      <c r="C47" s="129"/>
      <c r="D47" s="129"/>
    </row>
    <row r="48" spans="2:15" x14ac:dyDescent="0.2">
      <c r="B48" s="129"/>
      <c r="C48" s="129"/>
      <c r="D48" s="129"/>
    </row>
    <row r="49" spans="2:4" x14ac:dyDescent="0.2">
      <c r="B49" s="129"/>
      <c r="C49" s="129"/>
      <c r="D49" s="129"/>
    </row>
    <row r="50" spans="2:4" x14ac:dyDescent="0.2">
      <c r="B50" s="129"/>
      <c r="C50" s="129"/>
      <c r="D50" s="129"/>
    </row>
    <row r="51" spans="2:4" x14ac:dyDescent="0.2">
      <c r="B51" s="129"/>
      <c r="C51" s="129"/>
      <c r="D51" s="129"/>
    </row>
    <row r="52" spans="2:4" x14ac:dyDescent="0.2">
      <c r="B52" s="129"/>
      <c r="C52" s="129"/>
      <c r="D52" s="129"/>
    </row>
    <row r="53" spans="2:4" x14ac:dyDescent="0.2">
      <c r="B53" s="129"/>
      <c r="C53" s="129"/>
      <c r="D53" s="129"/>
    </row>
    <row r="54" spans="2:4" x14ac:dyDescent="0.2">
      <c r="B54" s="129"/>
      <c r="C54" s="129"/>
      <c r="D54" s="129"/>
    </row>
    <row r="55" spans="2:4" x14ac:dyDescent="0.2">
      <c r="B55" s="129"/>
      <c r="C55" s="129"/>
      <c r="D55" s="129"/>
    </row>
    <row r="56" spans="2:4" x14ac:dyDescent="0.2">
      <c r="B56" s="129"/>
      <c r="C56" s="129"/>
      <c r="D56" s="129"/>
    </row>
    <row r="57" spans="2:4" x14ac:dyDescent="0.2">
      <c r="B57" s="129"/>
      <c r="C57" s="129"/>
      <c r="D57" s="129"/>
    </row>
    <row r="58" spans="2:4" x14ac:dyDescent="0.2">
      <c r="B58" s="129"/>
      <c r="C58" s="129"/>
      <c r="D58" s="129"/>
    </row>
    <row r="59" spans="2:4" x14ac:dyDescent="0.2">
      <c r="B59" s="129"/>
      <c r="C59" s="129"/>
      <c r="D59" s="129"/>
    </row>
    <row r="60" spans="2:4" x14ac:dyDescent="0.2">
      <c r="B60" s="129"/>
      <c r="C60" s="129"/>
      <c r="D60" s="129"/>
    </row>
    <row r="61" spans="2:4" x14ac:dyDescent="0.2">
      <c r="B61" s="129"/>
      <c r="C61" s="129"/>
      <c r="D61" s="129"/>
    </row>
    <row r="62" spans="2:4" x14ac:dyDescent="0.2">
      <c r="B62" s="129"/>
      <c r="C62" s="129"/>
      <c r="D62" s="129"/>
    </row>
    <row r="63" spans="2:4" x14ac:dyDescent="0.2">
      <c r="B63" s="129"/>
      <c r="C63" s="129"/>
      <c r="D63" s="129"/>
    </row>
    <row r="64" spans="2:4" x14ac:dyDescent="0.2">
      <c r="B64" s="129"/>
      <c r="C64" s="129"/>
      <c r="D64" s="129"/>
    </row>
    <row r="65" spans="2:4" x14ac:dyDescent="0.2">
      <c r="B65" s="129"/>
      <c r="C65" s="129"/>
      <c r="D65" s="129"/>
    </row>
    <row r="66" spans="2:4" x14ac:dyDescent="0.2">
      <c r="B66" s="129"/>
      <c r="C66" s="129"/>
      <c r="D66" s="129"/>
    </row>
    <row r="67" spans="2:4" x14ac:dyDescent="0.2">
      <c r="B67" s="129"/>
      <c r="C67" s="129"/>
      <c r="D67" s="129"/>
    </row>
    <row r="68" spans="2:4" x14ac:dyDescent="0.2">
      <c r="B68" s="129"/>
      <c r="C68" s="129"/>
      <c r="D68" s="129"/>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30"/>
    </row>
    <row r="74" spans="2:4" x14ac:dyDescent="0.2">
      <c r="B74" s="129"/>
      <c r="C74" s="129"/>
      <c r="D74" s="129"/>
    </row>
    <row r="75" spans="2:4" x14ac:dyDescent="0.2">
      <c r="B75" s="131"/>
      <c r="C75" s="129"/>
      <c r="D75" s="129"/>
    </row>
    <row r="76" spans="2:4" x14ac:dyDescent="0.2">
      <c r="B76" s="131"/>
      <c r="C76" s="129"/>
      <c r="D76" s="129"/>
    </row>
    <row r="77" spans="2:4" x14ac:dyDescent="0.2">
      <c r="B77" s="129"/>
      <c r="C77" s="129"/>
      <c r="D77" s="130"/>
    </row>
    <row r="78" spans="2:4" x14ac:dyDescent="0.2">
      <c r="B78" s="129"/>
      <c r="C78" s="129"/>
      <c r="D78" s="129"/>
    </row>
    <row r="79" spans="2:4" x14ac:dyDescent="0.2">
      <c r="B79" s="129"/>
      <c r="C79" s="129"/>
      <c r="D79" s="129"/>
    </row>
    <row r="80" spans="2:4" x14ac:dyDescent="0.2">
      <c r="B80" s="129"/>
      <c r="C80" s="129"/>
      <c r="D80" s="129"/>
    </row>
    <row r="81" spans="2:4" x14ac:dyDescent="0.2">
      <c r="B81" s="129"/>
      <c r="C81" s="129"/>
      <c r="D81" s="129"/>
    </row>
    <row r="82" spans="2:4" x14ac:dyDescent="0.2">
      <c r="B82" s="129"/>
      <c r="C82" s="129"/>
      <c r="D82" s="129"/>
    </row>
    <row r="83" spans="2:4" x14ac:dyDescent="0.2">
      <c r="B83" s="129"/>
      <c r="C83" s="129"/>
      <c r="D83" s="129"/>
    </row>
    <row r="84" spans="2:4" x14ac:dyDescent="0.2">
      <c r="B84" s="129"/>
      <c r="C84" s="129"/>
      <c r="D84" s="129"/>
    </row>
    <row r="85" spans="2:4" x14ac:dyDescent="0.2">
      <c r="B85" s="129"/>
      <c r="C85" s="129"/>
      <c r="D85" s="129"/>
    </row>
    <row r="86" spans="2:4" x14ac:dyDescent="0.2">
      <c r="B86" s="129"/>
      <c r="C86" s="129"/>
      <c r="D86" s="129"/>
    </row>
    <row r="87" spans="2:4" x14ac:dyDescent="0.2">
      <c r="B87" s="129"/>
      <c r="C87" s="129"/>
      <c r="D87" s="129"/>
    </row>
    <row r="88" spans="2:4" x14ac:dyDescent="0.2">
      <c r="B88" s="129"/>
      <c r="C88" s="129"/>
      <c r="D88" s="130"/>
    </row>
    <row r="89" spans="2:4" x14ac:dyDescent="0.2">
      <c r="B89" s="129"/>
      <c r="C89" s="129"/>
      <c r="D89" s="129"/>
    </row>
    <row r="90" spans="2:4" x14ac:dyDescent="0.2">
      <c r="B90" s="129"/>
      <c r="C90" s="129"/>
      <c r="D90" s="129"/>
    </row>
    <row r="91" spans="2:4" x14ac:dyDescent="0.2">
      <c r="B91" s="129"/>
      <c r="C91" s="129"/>
      <c r="D91" s="130"/>
    </row>
    <row r="92" spans="2:4" x14ac:dyDescent="0.2">
      <c r="B92" s="129"/>
      <c r="C92" s="129"/>
      <c r="D92" s="129"/>
    </row>
    <row r="93" spans="2:4" x14ac:dyDescent="0.2">
      <c r="B93" s="129"/>
      <c r="C93" s="129"/>
      <c r="D93" s="129"/>
    </row>
    <row r="94" spans="2:4" x14ac:dyDescent="0.2">
      <c r="B94" s="129"/>
      <c r="C94" s="129"/>
      <c r="D94" s="129"/>
    </row>
    <row r="95" spans="2:4" x14ac:dyDescent="0.2">
      <c r="B95" s="129"/>
      <c r="C95" s="129"/>
      <c r="D95" s="129"/>
    </row>
    <row r="96" spans="2:4" x14ac:dyDescent="0.2">
      <c r="B96" s="129"/>
      <c r="C96" s="129"/>
      <c r="D96" s="129"/>
    </row>
    <row r="97" spans="2:4" x14ac:dyDescent="0.2">
      <c r="B97" s="129"/>
      <c r="C97" s="129"/>
      <c r="D97" s="129"/>
    </row>
    <row r="98" spans="2:4" x14ac:dyDescent="0.2">
      <c r="B98" s="129"/>
      <c r="C98" s="129"/>
      <c r="D98" s="130"/>
    </row>
    <row r="99" spans="2:4" x14ac:dyDescent="0.2">
      <c r="B99" s="129"/>
      <c r="C99" s="129"/>
      <c r="D99" s="129"/>
    </row>
    <row r="100" spans="2:4" x14ac:dyDescent="0.2">
      <c r="B100" s="129"/>
      <c r="C100" s="129"/>
      <c r="D100" s="129"/>
    </row>
    <row r="101" spans="2:4" x14ac:dyDescent="0.2">
      <c r="B101" s="129"/>
      <c r="C101" s="129"/>
      <c r="D101" s="130"/>
    </row>
    <row r="102" spans="2:4" x14ac:dyDescent="0.2">
      <c r="B102" s="129"/>
      <c r="C102" s="129"/>
      <c r="D102" s="129"/>
    </row>
    <row r="103" spans="2:4" x14ac:dyDescent="0.2">
      <c r="B103" s="129"/>
      <c r="C103" s="129"/>
      <c r="D103" s="130"/>
    </row>
    <row r="104" spans="2:4" x14ac:dyDescent="0.2">
      <c r="B104" s="129"/>
      <c r="C104" s="129"/>
      <c r="D104" s="129"/>
    </row>
    <row r="105" spans="2:4" x14ac:dyDescent="0.2">
      <c r="B105" s="129"/>
      <c r="C105" s="129"/>
      <c r="D105" s="130"/>
    </row>
    <row r="106" spans="2:4" x14ac:dyDescent="0.2">
      <c r="B106" s="129"/>
      <c r="C106" s="129"/>
      <c r="D106" s="129"/>
    </row>
    <row r="107" spans="2:4" x14ac:dyDescent="0.2">
      <c r="B107" s="129"/>
      <c r="C107" s="129"/>
      <c r="D107" s="130"/>
    </row>
    <row r="108" spans="2:4" x14ac:dyDescent="0.2">
      <c r="B108" s="129"/>
      <c r="C108" s="129"/>
      <c r="D108" s="129"/>
    </row>
    <row r="109" spans="2:4" x14ac:dyDescent="0.2">
      <c r="B109" s="129"/>
      <c r="C109" s="129"/>
      <c r="D109" s="129"/>
    </row>
    <row r="110" spans="2:4" x14ac:dyDescent="0.2">
      <c r="B110" s="129"/>
      <c r="C110" s="129"/>
      <c r="D110" s="129"/>
    </row>
    <row r="111" spans="2:4" x14ac:dyDescent="0.2">
      <c r="B111" s="129"/>
      <c r="C111" s="129"/>
      <c r="D111" s="129"/>
    </row>
    <row r="112" spans="2:4" x14ac:dyDescent="0.2">
      <c r="B112" s="129"/>
      <c r="C112" s="129"/>
      <c r="D112" s="129"/>
    </row>
    <row r="113" spans="2:4" x14ac:dyDescent="0.2">
      <c r="B113" s="129"/>
      <c r="C113" s="129"/>
      <c r="D113" s="129"/>
    </row>
    <row r="114" spans="2:4" x14ac:dyDescent="0.2">
      <c r="B114" s="129"/>
      <c r="C114" s="129"/>
      <c r="D114" s="129"/>
    </row>
    <row r="115" spans="2:4" x14ac:dyDescent="0.2">
      <c r="B115" s="129"/>
      <c r="C115" s="129"/>
      <c r="D115" s="129"/>
    </row>
    <row r="116" spans="2:4" x14ac:dyDescent="0.2">
      <c r="B116" s="129"/>
      <c r="C116" s="129"/>
      <c r="D116" s="129"/>
    </row>
    <row r="117" spans="2:4" x14ac:dyDescent="0.2">
      <c r="B117" s="129"/>
      <c r="C117" s="129"/>
      <c r="D117" s="129"/>
    </row>
    <row r="118" spans="2:4" x14ac:dyDescent="0.2">
      <c r="B118" s="129"/>
      <c r="C118" s="129"/>
      <c r="D118" s="129"/>
    </row>
    <row r="119" spans="2:4" x14ac:dyDescent="0.2">
      <c r="B119" s="129"/>
      <c r="C119" s="129"/>
      <c r="D119" s="129"/>
    </row>
    <row r="120" spans="2:4" x14ac:dyDescent="0.2">
      <c r="B120" s="129"/>
      <c r="C120" s="129"/>
      <c r="D120" s="129"/>
    </row>
    <row r="121" spans="2:4" x14ac:dyDescent="0.2">
      <c r="B121" s="129"/>
      <c r="C121" s="129"/>
      <c r="D121" s="129"/>
    </row>
    <row r="122" spans="2:4" x14ac:dyDescent="0.2">
      <c r="B122" s="129"/>
      <c r="C122" s="129"/>
      <c r="D122" s="129"/>
    </row>
    <row r="123" spans="2:4" x14ac:dyDescent="0.2">
      <c r="B123" s="129"/>
      <c r="C123" s="129"/>
      <c r="D123" s="129"/>
    </row>
    <row r="124" spans="2:4" x14ac:dyDescent="0.2">
      <c r="B124" s="129"/>
      <c r="C124" s="129"/>
      <c r="D124" s="129"/>
    </row>
    <row r="125" spans="2:4" x14ac:dyDescent="0.2">
      <c r="B125" s="129"/>
      <c r="C125" s="129"/>
      <c r="D125" s="129"/>
    </row>
    <row r="126" spans="2:4" x14ac:dyDescent="0.2">
      <c r="B126" s="129"/>
      <c r="C126" s="129"/>
      <c r="D126" s="129"/>
    </row>
    <row r="127" spans="2:4" x14ac:dyDescent="0.2">
      <c r="B127" s="129"/>
      <c r="C127" s="129"/>
      <c r="D127" s="129"/>
    </row>
    <row r="128" spans="2:4" x14ac:dyDescent="0.2">
      <c r="B128" s="129"/>
      <c r="C128" s="129"/>
      <c r="D128" s="129"/>
    </row>
    <row r="129" spans="1:4" x14ac:dyDescent="0.2">
      <c r="B129" s="129"/>
      <c r="C129" s="129"/>
      <c r="D129" s="129"/>
    </row>
    <row r="130" spans="1:4" x14ac:dyDescent="0.2">
      <c r="B130" s="129"/>
      <c r="C130" s="129"/>
      <c r="D130" s="129"/>
    </row>
    <row r="131" spans="1:4" x14ac:dyDescent="0.2">
      <c r="B131" s="129"/>
      <c r="C131" s="129"/>
      <c r="D131" s="129"/>
    </row>
    <row r="132" spans="1:4" x14ac:dyDescent="0.2">
      <c r="B132" s="129"/>
      <c r="C132" s="129"/>
      <c r="D132" s="129"/>
    </row>
    <row r="133" spans="1:4" x14ac:dyDescent="0.2">
      <c r="B133" s="129"/>
      <c r="C133" s="129"/>
      <c r="D133" s="129"/>
    </row>
    <row r="134" spans="1:4" x14ac:dyDescent="0.2">
      <c r="B134" s="132"/>
      <c r="C134" s="132"/>
      <c r="D134" s="132"/>
    </row>
    <row r="139" spans="1:4" x14ac:dyDescent="0.2">
      <c r="A139" s="381"/>
      <c r="B139" s="150"/>
      <c r="C139" s="150"/>
      <c r="D139" s="150"/>
    </row>
    <row r="140" spans="1:4" x14ac:dyDescent="0.2">
      <c r="A140" s="381"/>
      <c r="B140" s="150"/>
      <c r="C140" s="150"/>
      <c r="D140" s="150"/>
    </row>
    <row r="141" spans="1:4" x14ac:dyDescent="0.2">
      <c r="A141" s="381"/>
      <c r="B141" s="150"/>
      <c r="C141" s="150"/>
      <c r="D141" s="150"/>
    </row>
    <row r="142" spans="1:4" x14ac:dyDescent="0.2">
      <c r="A142" s="381"/>
      <c r="B142" s="150"/>
      <c r="C142" s="150"/>
      <c r="D142" s="150"/>
    </row>
    <row r="143" spans="1:4" x14ac:dyDescent="0.2">
      <c r="A143" s="381"/>
      <c r="B143" s="150"/>
      <c r="C143" s="150"/>
      <c r="D143" s="150"/>
    </row>
    <row r="144" spans="1:4" x14ac:dyDescent="0.2">
      <c r="A144" s="381"/>
      <c r="B144" s="150"/>
      <c r="C144" s="150"/>
      <c r="D144" s="150"/>
    </row>
    <row r="145" spans="1:4" x14ac:dyDescent="0.2">
      <c r="A145" s="381"/>
      <c r="B145" s="150"/>
      <c r="C145" s="150"/>
      <c r="D145" s="150"/>
    </row>
  </sheetData>
  <phoneticPr fontId="0" type="noConversion"/>
  <conditionalFormatting sqref="G25:N26 G13:N15 G20:N23 G17:N18">
    <cfRule type="expression" dxfId="47" priority="3" stopIfTrue="1">
      <formula>IF(G13=":",TRUE,FALSE)</formula>
    </cfRule>
    <cfRule type="expression" dxfId="46" priority="4" stopIfTrue="1">
      <formula>IF(G13="N/C",TRUE,FALSE)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48" fitToHeight="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144"/>
  <sheetViews>
    <sheetView showGridLines="0" zoomScale="90" zoomScaleNormal="90" workbookViewId="0">
      <pane xSplit="6" ySplit="11" topLeftCell="G12" activePane="bottomRight" state="frozen"/>
      <selection sqref="A1:XFD1048576"/>
      <selection pane="topRight" sqref="A1:XFD1048576"/>
      <selection pane="bottomLeft" sqref="A1:XFD1048576"/>
      <selection pane="bottomRight" activeCell="N22" sqref="N22:N25"/>
    </sheetView>
  </sheetViews>
  <sheetFormatPr defaultRowHeight="12.75" x14ac:dyDescent="0.2"/>
  <cols>
    <col min="1" max="1" width="0.140625" style="376" hidden="1" customWidth="1"/>
    <col min="2" max="4" width="0.140625" style="149" hidden="1" customWidth="1"/>
    <col min="5" max="5" width="2" style="331" customWidth="1"/>
    <col min="6" max="6" width="78.85546875" style="352" customWidth="1"/>
    <col min="7" max="7" width="39.85546875" style="334" customWidth="1"/>
    <col min="8" max="11" width="24.5703125" style="334" customWidth="1"/>
    <col min="12" max="14" width="24.28515625" style="334" customWidth="1"/>
    <col min="15" max="15" width="9.140625" style="334"/>
    <col min="16" max="16384" width="9.140625" style="21"/>
  </cols>
  <sheetData>
    <row r="1" spans="1:19" s="366" customFormat="1" ht="0.75" hidden="1" customHeight="1" x14ac:dyDescent="0.2">
      <c r="A1" s="381" t="s">
        <v>1203</v>
      </c>
      <c r="B1" s="362"/>
      <c r="C1" s="149"/>
      <c r="D1" s="149"/>
      <c r="E1" s="363"/>
      <c r="F1" s="356"/>
      <c r="G1" s="364">
        <v>2008</v>
      </c>
      <c r="H1" s="364">
        <v>2009</v>
      </c>
      <c r="I1" s="364">
        <v>2010</v>
      </c>
      <c r="J1" s="364">
        <v>2011</v>
      </c>
      <c r="K1" s="364">
        <v>2012</v>
      </c>
      <c r="L1" s="364">
        <v>2013</v>
      </c>
      <c r="M1" s="364">
        <v>2014</v>
      </c>
      <c r="N1" s="364">
        <v>2015</v>
      </c>
      <c r="O1" s="364"/>
    </row>
    <row r="2" spans="1:19" s="366" customFormat="1" ht="0.75" hidden="1" customHeight="1" x14ac:dyDescent="0.2">
      <c r="A2" s="381"/>
      <c r="B2" s="362"/>
      <c r="C2" s="149"/>
      <c r="D2" s="149"/>
      <c r="E2" s="363"/>
      <c r="F2" s="367"/>
      <c r="G2" s="364">
        <v>7</v>
      </c>
      <c r="H2" s="364">
        <v>8</v>
      </c>
      <c r="I2" s="364">
        <v>9</v>
      </c>
      <c r="J2" s="364">
        <v>10</v>
      </c>
      <c r="K2" s="364">
        <v>11</v>
      </c>
      <c r="L2" s="364">
        <v>12</v>
      </c>
      <c r="M2" s="364">
        <v>13</v>
      </c>
      <c r="N2" s="364">
        <v>14</v>
      </c>
      <c r="O2" s="365"/>
    </row>
    <row r="3" spans="1:19" s="331" customFormat="1" ht="9" customHeight="1" x14ac:dyDescent="0.2">
      <c r="A3" s="378"/>
      <c r="B3" s="363"/>
      <c r="C3" s="363"/>
      <c r="D3" s="363"/>
      <c r="G3" s="21"/>
    </row>
    <row r="4" spans="1:19" s="332" customFormat="1" ht="12.75" customHeight="1" x14ac:dyDescent="0.2">
      <c r="A4" s="376"/>
      <c r="B4" s="149"/>
      <c r="C4" s="149"/>
      <c r="D4" s="149"/>
      <c r="E4" s="331"/>
      <c r="F4" s="250" t="s">
        <v>497</v>
      </c>
    </row>
    <row r="5" spans="1:19" ht="12.75" customHeight="1" x14ac:dyDescent="0.2">
      <c r="B5" s="370"/>
      <c r="C5" s="370"/>
      <c r="D5" s="370"/>
      <c r="F5" s="250" t="s">
        <v>56</v>
      </c>
    </row>
    <row r="6" spans="1:19" s="5" customFormat="1" ht="12.75" customHeight="1" x14ac:dyDescent="0.2">
      <c r="A6" s="375"/>
      <c r="B6" s="129"/>
      <c r="C6" s="129"/>
      <c r="D6" s="129"/>
      <c r="E6"/>
      <c r="F6" s="250" t="s">
        <v>1089</v>
      </c>
      <c r="G6" s="48"/>
      <c r="H6" s="48"/>
      <c r="I6" s="48"/>
      <c r="J6" s="48"/>
      <c r="K6" s="48"/>
      <c r="L6" s="48"/>
      <c r="M6" s="48"/>
      <c r="N6" s="48"/>
      <c r="O6" s="48"/>
      <c r="P6" s="48"/>
      <c r="Q6" s="48"/>
      <c r="R6" s="48"/>
      <c r="S6" s="48"/>
    </row>
    <row r="7" spans="1:19" ht="18" customHeight="1" x14ac:dyDescent="0.2">
      <c r="B7" s="370"/>
      <c r="C7" s="370"/>
      <c r="D7" s="370"/>
      <c r="F7" s="250"/>
    </row>
    <row r="8" spans="1:19" ht="12.75" customHeight="1" x14ac:dyDescent="0.2">
      <c r="A8" s="400"/>
      <c r="B8" s="357"/>
      <c r="C8" s="357"/>
      <c r="D8" s="357"/>
      <c r="F8" s="335" t="s">
        <v>1278</v>
      </c>
      <c r="G8" s="336"/>
      <c r="H8" s="336"/>
      <c r="I8" s="336"/>
      <c r="J8" s="336"/>
      <c r="K8" s="336"/>
      <c r="L8" s="336"/>
      <c r="M8" s="336"/>
      <c r="N8" s="336"/>
    </row>
    <row r="9" spans="1:19" ht="12" customHeight="1" x14ac:dyDescent="0.2">
      <c r="F9" s="51"/>
    </row>
    <row r="10" spans="1:19" ht="17.25" customHeight="1" x14ac:dyDescent="0.2">
      <c r="F10" s="333"/>
      <c r="N10" s="505" t="s">
        <v>678</v>
      </c>
    </row>
    <row r="11" spans="1:19" ht="48.75" customHeight="1" x14ac:dyDescent="0.2">
      <c r="A11" s="401" t="s">
        <v>224</v>
      </c>
      <c r="B11" s="371" t="s">
        <v>247</v>
      </c>
      <c r="C11" s="371" t="s">
        <v>248</v>
      </c>
      <c r="D11" s="371" t="s">
        <v>249</v>
      </c>
      <c r="F11" s="814" t="s">
        <v>1216</v>
      </c>
      <c r="G11" s="337">
        <v>2008</v>
      </c>
      <c r="H11" s="337">
        <v>2009</v>
      </c>
      <c r="I11" s="337">
        <v>2010</v>
      </c>
      <c r="J11" s="337">
        <v>2011</v>
      </c>
      <c r="K11" s="337">
        <v>2012</v>
      </c>
      <c r="L11" s="337">
        <v>2013</v>
      </c>
      <c r="M11" s="337">
        <v>2014</v>
      </c>
      <c r="N11" s="337">
        <v>2015</v>
      </c>
    </row>
    <row r="12" spans="1:19" s="339" customFormat="1" ht="27.75" customHeight="1" x14ac:dyDescent="0.2">
      <c r="A12" s="376"/>
      <c r="B12" s="149"/>
      <c r="C12" s="149"/>
      <c r="D12" s="149"/>
      <c r="E12" s="331"/>
      <c r="F12" s="338" t="s">
        <v>517</v>
      </c>
      <c r="G12" s="1110"/>
      <c r="H12" s="1110"/>
      <c r="I12" s="1110"/>
      <c r="J12" s="1110"/>
      <c r="K12" s="1110"/>
      <c r="L12" s="1110"/>
      <c r="M12" s="1110"/>
      <c r="N12" s="1111"/>
    </row>
    <row r="13" spans="1:19" s="339" customFormat="1" ht="44.25" customHeight="1" x14ac:dyDescent="0.2">
      <c r="A13" s="376" t="s">
        <v>296</v>
      </c>
      <c r="B13" s="149" t="s">
        <v>238</v>
      </c>
      <c r="C13" s="149"/>
      <c r="D13" s="149" t="s">
        <v>296</v>
      </c>
      <c r="E13" s="331"/>
      <c r="F13" s="340" t="s">
        <v>170</v>
      </c>
      <c r="G13" s="529" t="s">
        <v>1279</v>
      </c>
      <c r="H13" s="529" t="s">
        <v>1226</v>
      </c>
      <c r="I13" s="529" t="s">
        <v>1226</v>
      </c>
      <c r="J13" s="529" t="s">
        <v>1226</v>
      </c>
      <c r="K13" s="529" t="s">
        <v>1226</v>
      </c>
      <c r="L13" s="529" t="s">
        <v>1226</v>
      </c>
      <c r="M13" s="529" t="s">
        <v>1226</v>
      </c>
      <c r="N13" s="529" t="s">
        <v>1226</v>
      </c>
    </row>
    <row r="14" spans="1:19" s="339" customFormat="1" ht="44.25" customHeight="1" x14ac:dyDescent="0.2">
      <c r="A14" s="376" t="s">
        <v>313</v>
      </c>
      <c r="B14" s="149" t="s">
        <v>238</v>
      </c>
      <c r="C14" s="149"/>
      <c r="D14" s="149" t="s">
        <v>313</v>
      </c>
      <c r="E14" s="331"/>
      <c r="F14" s="341" t="s">
        <v>1062</v>
      </c>
      <c r="G14" s="529" t="s">
        <v>1225</v>
      </c>
      <c r="H14" s="529" t="s">
        <v>1226</v>
      </c>
      <c r="I14" s="529" t="s">
        <v>1226</v>
      </c>
      <c r="J14" s="529" t="s">
        <v>1226</v>
      </c>
      <c r="K14" s="529" t="s">
        <v>1226</v>
      </c>
      <c r="L14" s="529" t="s">
        <v>1226</v>
      </c>
      <c r="M14" s="529" t="s">
        <v>1226</v>
      </c>
      <c r="N14" s="529" t="s">
        <v>1226</v>
      </c>
    </row>
    <row r="15" spans="1:19" s="339" customFormat="1" ht="78" customHeight="1" x14ac:dyDescent="0.2">
      <c r="A15" s="376" t="s">
        <v>314</v>
      </c>
      <c r="B15" s="149" t="s">
        <v>238</v>
      </c>
      <c r="C15" s="149"/>
      <c r="D15" s="149" t="s">
        <v>314</v>
      </c>
      <c r="E15" s="331"/>
      <c r="F15" s="341" t="s">
        <v>63</v>
      </c>
      <c r="G15" s="529" t="s">
        <v>1280</v>
      </c>
      <c r="H15" s="529" t="s">
        <v>1226</v>
      </c>
      <c r="I15" s="529" t="s">
        <v>1226</v>
      </c>
      <c r="J15" s="529" t="s">
        <v>1226</v>
      </c>
      <c r="K15" s="529" t="s">
        <v>1226</v>
      </c>
      <c r="L15" s="529" t="s">
        <v>1226</v>
      </c>
      <c r="M15" s="529" t="s">
        <v>1226</v>
      </c>
      <c r="N15" s="529" t="s">
        <v>1226</v>
      </c>
    </row>
    <row r="16" spans="1:19" s="339" customFormat="1" ht="36" x14ac:dyDescent="0.2">
      <c r="A16" s="376" t="s">
        <v>315</v>
      </c>
      <c r="B16" s="149" t="s">
        <v>238</v>
      </c>
      <c r="C16" s="149"/>
      <c r="D16" s="149" t="s">
        <v>315</v>
      </c>
      <c r="E16" s="331"/>
      <c r="F16" s="342" t="s">
        <v>64</v>
      </c>
      <c r="G16" s="529" t="s">
        <v>1281</v>
      </c>
      <c r="H16" s="529" t="s">
        <v>1226</v>
      </c>
      <c r="I16" s="529" t="s">
        <v>1226</v>
      </c>
      <c r="J16" s="529" t="s">
        <v>1226</v>
      </c>
      <c r="K16" s="529" t="s">
        <v>1226</v>
      </c>
      <c r="L16" s="529" t="s">
        <v>1226</v>
      </c>
      <c r="M16" s="529" t="s">
        <v>1226</v>
      </c>
      <c r="N16" s="529" t="s">
        <v>1226</v>
      </c>
    </row>
    <row r="17" spans="1:19" s="339" customFormat="1" ht="48" x14ac:dyDescent="0.2">
      <c r="A17" s="376" t="s">
        <v>294</v>
      </c>
      <c r="B17" s="149" t="s">
        <v>238</v>
      </c>
      <c r="C17" s="149"/>
      <c r="D17" s="149" t="s">
        <v>294</v>
      </c>
      <c r="E17" s="331"/>
      <c r="F17" s="342" t="s">
        <v>65</v>
      </c>
      <c r="G17" s="529" t="s">
        <v>1282</v>
      </c>
      <c r="H17" s="529" t="s">
        <v>1226</v>
      </c>
      <c r="I17" s="529" t="s">
        <v>1226</v>
      </c>
      <c r="J17" s="529" t="s">
        <v>1226</v>
      </c>
      <c r="K17" s="529" t="s">
        <v>1226</v>
      </c>
      <c r="L17" s="529" t="s">
        <v>1226</v>
      </c>
      <c r="M17" s="529" t="s">
        <v>1226</v>
      </c>
      <c r="N17" s="529" t="s">
        <v>1609</v>
      </c>
    </row>
    <row r="18" spans="1:19" s="339" customFormat="1" ht="93.75" customHeight="1" x14ac:dyDescent="0.2">
      <c r="A18" s="376" t="s">
        <v>316</v>
      </c>
      <c r="B18" s="149" t="s">
        <v>238</v>
      </c>
      <c r="C18" s="149"/>
      <c r="D18" s="149" t="s">
        <v>316</v>
      </c>
      <c r="E18" s="331"/>
      <c r="F18" s="343" t="s">
        <v>472</v>
      </c>
      <c r="G18" s="529" t="s">
        <v>1283</v>
      </c>
      <c r="H18" s="529" t="s">
        <v>1226</v>
      </c>
      <c r="I18" s="529" t="s">
        <v>1226</v>
      </c>
      <c r="J18" s="529" t="s">
        <v>1226</v>
      </c>
      <c r="K18" s="529" t="s">
        <v>1226</v>
      </c>
      <c r="L18" s="529" t="s">
        <v>1226</v>
      </c>
      <c r="M18" s="529" t="s">
        <v>1226</v>
      </c>
      <c r="N18" s="529" t="s">
        <v>1226</v>
      </c>
    </row>
    <row r="19" spans="1:19" s="339" customFormat="1" ht="27.75" customHeight="1" x14ac:dyDescent="0.2">
      <c r="A19" s="376"/>
      <c r="B19" s="149"/>
      <c r="C19" s="149"/>
      <c r="D19" s="149"/>
      <c r="E19" s="331"/>
      <c r="F19" s="338" t="s">
        <v>522</v>
      </c>
      <c r="G19" s="1108"/>
      <c r="H19" s="1108"/>
      <c r="I19" s="1108"/>
      <c r="J19" s="1108"/>
      <c r="K19" s="1108"/>
      <c r="L19" s="1108"/>
      <c r="M19" s="1108"/>
      <c r="N19" s="1109"/>
    </row>
    <row r="20" spans="1:19" s="339" customFormat="1" ht="36" x14ac:dyDescent="0.2">
      <c r="A20" s="376" t="s">
        <v>295</v>
      </c>
      <c r="B20" s="149" t="s">
        <v>238</v>
      </c>
      <c r="C20" s="149"/>
      <c r="D20" s="149" t="s">
        <v>295</v>
      </c>
      <c r="E20" s="331"/>
      <c r="F20" s="340" t="s">
        <v>66</v>
      </c>
      <c r="G20" s="529" t="s">
        <v>1282</v>
      </c>
      <c r="H20" s="529" t="s">
        <v>1226</v>
      </c>
      <c r="I20" s="529" t="s">
        <v>1226</v>
      </c>
      <c r="J20" s="529" t="s">
        <v>1226</v>
      </c>
      <c r="K20" s="529" t="s">
        <v>1226</v>
      </c>
      <c r="L20" s="529" t="s">
        <v>1226</v>
      </c>
      <c r="M20" s="529" t="s">
        <v>1226</v>
      </c>
      <c r="N20" s="529" t="s">
        <v>1609</v>
      </c>
    </row>
    <row r="21" spans="1:19" s="339" customFormat="1" ht="27.75" customHeight="1" x14ac:dyDescent="0.2">
      <c r="A21" s="376"/>
      <c r="B21" s="149"/>
      <c r="C21" s="149"/>
      <c r="D21" s="149"/>
      <c r="E21" s="331"/>
      <c r="F21" s="338" t="s">
        <v>523</v>
      </c>
      <c r="G21" s="1108"/>
      <c r="H21" s="1108"/>
      <c r="I21" s="1108"/>
      <c r="J21" s="1108"/>
      <c r="K21" s="1108"/>
      <c r="L21" s="1108"/>
      <c r="M21" s="1108"/>
      <c r="N21" s="1109"/>
    </row>
    <row r="22" spans="1:19" s="339" customFormat="1" ht="51.75" customHeight="1" x14ac:dyDescent="0.2">
      <c r="A22" s="376" t="s">
        <v>317</v>
      </c>
      <c r="B22" s="149" t="s">
        <v>238</v>
      </c>
      <c r="C22" s="149"/>
      <c r="D22" s="149" t="s">
        <v>317</v>
      </c>
      <c r="E22" s="331"/>
      <c r="F22" s="344" t="s">
        <v>67</v>
      </c>
      <c r="G22" s="529" t="s">
        <v>1284</v>
      </c>
      <c r="H22" s="529" t="s">
        <v>1226</v>
      </c>
      <c r="I22" s="529" t="s">
        <v>1226</v>
      </c>
      <c r="J22" s="529" t="s">
        <v>1226</v>
      </c>
      <c r="K22" s="529" t="s">
        <v>1226</v>
      </c>
      <c r="L22" s="529" t="s">
        <v>1226</v>
      </c>
      <c r="M22" s="529" t="s">
        <v>1226</v>
      </c>
      <c r="N22" s="529" t="s">
        <v>1226</v>
      </c>
    </row>
    <row r="23" spans="1:19" s="339" customFormat="1" ht="60.75" customHeight="1" x14ac:dyDescent="0.2">
      <c r="A23" s="376" t="s">
        <v>318</v>
      </c>
      <c r="B23" s="149" t="s">
        <v>238</v>
      </c>
      <c r="C23" s="149"/>
      <c r="D23" s="149" t="s">
        <v>318</v>
      </c>
      <c r="E23" s="331"/>
      <c r="F23" s="345" t="s">
        <v>68</v>
      </c>
      <c r="G23" s="529" t="s">
        <v>1285</v>
      </c>
      <c r="H23" s="529" t="s">
        <v>1226</v>
      </c>
      <c r="I23" s="529" t="s">
        <v>1226</v>
      </c>
      <c r="J23" s="529" t="s">
        <v>1226</v>
      </c>
      <c r="K23" s="529" t="s">
        <v>1226</v>
      </c>
      <c r="L23" s="529" t="s">
        <v>1226</v>
      </c>
      <c r="M23" s="529" t="s">
        <v>1226</v>
      </c>
      <c r="N23" s="529" t="s">
        <v>1226</v>
      </c>
    </row>
    <row r="24" spans="1:19" s="339" customFormat="1" ht="48.75" customHeight="1" x14ac:dyDescent="0.2">
      <c r="A24" s="376" t="s">
        <v>31</v>
      </c>
      <c r="B24" s="149" t="s">
        <v>238</v>
      </c>
      <c r="C24" s="149"/>
      <c r="D24" s="149" t="s">
        <v>31</v>
      </c>
      <c r="E24" s="331"/>
      <c r="F24" s="346" t="s">
        <v>473</v>
      </c>
      <c r="G24" s="529" t="s">
        <v>1286</v>
      </c>
      <c r="H24" s="529" t="s">
        <v>1226</v>
      </c>
      <c r="I24" s="529" t="s">
        <v>1226</v>
      </c>
      <c r="J24" s="529" t="s">
        <v>1226</v>
      </c>
      <c r="K24" s="529" t="s">
        <v>1226</v>
      </c>
      <c r="L24" s="529" t="s">
        <v>1226</v>
      </c>
      <c r="M24" s="529" t="s">
        <v>1226</v>
      </c>
      <c r="N24" s="529" t="s">
        <v>1226</v>
      </c>
    </row>
    <row r="25" spans="1:19" s="339" customFormat="1" ht="44.25" customHeight="1" x14ac:dyDescent="0.2">
      <c r="A25" s="376" t="s">
        <v>32</v>
      </c>
      <c r="B25" s="149" t="s">
        <v>238</v>
      </c>
      <c r="C25" s="149"/>
      <c r="D25" s="149" t="s">
        <v>32</v>
      </c>
      <c r="E25" s="331"/>
      <c r="F25" s="347" t="s">
        <v>474</v>
      </c>
      <c r="G25" s="528" t="s">
        <v>1287</v>
      </c>
      <c r="H25" s="528" t="s">
        <v>1226</v>
      </c>
      <c r="I25" s="528" t="s">
        <v>1226</v>
      </c>
      <c r="J25" s="528" t="s">
        <v>1226</v>
      </c>
      <c r="K25" s="528" t="s">
        <v>1226</v>
      </c>
      <c r="L25" s="528" t="s">
        <v>1226</v>
      </c>
      <c r="M25" s="528" t="s">
        <v>1226</v>
      </c>
      <c r="N25" s="528" t="s">
        <v>1226</v>
      </c>
    </row>
    <row r="26" spans="1:19" s="111" customFormat="1" ht="27.75" customHeight="1" x14ac:dyDescent="0.2">
      <c r="A26" s="375"/>
      <c r="B26" s="118"/>
      <c r="C26" s="118"/>
      <c r="D26" s="118"/>
      <c r="E26" s="306"/>
      <c r="F26" s="140" t="s">
        <v>121</v>
      </c>
      <c r="G26" s="234"/>
      <c r="H26" s="513"/>
      <c r="I26" s="234"/>
      <c r="J26" s="234"/>
      <c r="K26" s="511"/>
      <c r="L26" s="234"/>
      <c r="M26" s="620"/>
      <c r="N26" s="309"/>
    </row>
    <row r="27" spans="1:19" s="111" customFormat="1" ht="36" x14ac:dyDescent="0.2">
      <c r="A27" s="375" t="s">
        <v>33</v>
      </c>
      <c r="B27" s="149" t="s">
        <v>238</v>
      </c>
      <c r="C27" s="149"/>
      <c r="D27" s="149" t="s">
        <v>33</v>
      </c>
      <c r="E27" s="306"/>
      <c r="F27" s="162" t="s">
        <v>69</v>
      </c>
      <c r="G27" s="527" t="s">
        <v>1220</v>
      </c>
      <c r="H27" s="527" t="s">
        <v>1220</v>
      </c>
      <c r="I27" s="527" t="s">
        <v>1220</v>
      </c>
      <c r="J27" s="527" t="s">
        <v>1220</v>
      </c>
      <c r="K27" s="527" t="s">
        <v>1220</v>
      </c>
      <c r="L27" s="527" t="s">
        <v>1220</v>
      </c>
      <c r="M27" s="527" t="s">
        <v>1220</v>
      </c>
      <c r="N27" s="520" t="s">
        <v>1220</v>
      </c>
    </row>
    <row r="28" spans="1:19" s="111" customFormat="1" ht="69.75" customHeight="1" x14ac:dyDescent="0.2">
      <c r="A28" s="375" t="s">
        <v>34</v>
      </c>
      <c r="B28" s="149" t="s">
        <v>238</v>
      </c>
      <c r="C28" s="149"/>
      <c r="D28" s="149" t="s">
        <v>34</v>
      </c>
      <c r="E28" s="306"/>
      <c r="F28" s="164" t="s">
        <v>115</v>
      </c>
      <c r="G28" s="528" t="s">
        <v>1220</v>
      </c>
      <c r="H28" s="528" t="s">
        <v>1220</v>
      </c>
      <c r="I28" s="528" t="s">
        <v>1220</v>
      </c>
      <c r="J28" s="528" t="s">
        <v>1220</v>
      </c>
      <c r="K28" s="528" t="s">
        <v>1220</v>
      </c>
      <c r="L28" s="528" t="s">
        <v>1220</v>
      </c>
      <c r="M28" s="528" t="s">
        <v>1220</v>
      </c>
      <c r="N28" s="524" t="s">
        <v>1220</v>
      </c>
    </row>
    <row r="29" spans="1:19" x14ac:dyDescent="0.2">
      <c r="B29" s="370"/>
      <c r="C29" s="370"/>
      <c r="D29" s="370"/>
      <c r="F29" s="348" t="s">
        <v>291</v>
      </c>
      <c r="P29" s="334"/>
      <c r="Q29" s="334"/>
      <c r="R29" s="334"/>
      <c r="S29" s="334"/>
    </row>
    <row r="30" spans="1:19" x14ac:dyDescent="0.2">
      <c r="B30" s="370"/>
      <c r="C30" s="370"/>
      <c r="D30" s="370"/>
      <c r="F30" s="349" t="s">
        <v>292</v>
      </c>
      <c r="O30" s="21"/>
    </row>
    <row r="31" spans="1:19" x14ac:dyDescent="0.2">
      <c r="B31" s="370"/>
      <c r="C31" s="370"/>
      <c r="D31" s="370"/>
      <c r="F31" s="355" t="s">
        <v>293</v>
      </c>
      <c r="O31" s="21"/>
    </row>
    <row r="32" spans="1:19" x14ac:dyDescent="0.2">
      <c r="B32" s="370"/>
      <c r="C32" s="370"/>
      <c r="D32" s="370"/>
      <c r="F32" s="350"/>
      <c r="O32" s="21"/>
    </row>
    <row r="33" spans="2:15" x14ac:dyDescent="0.2">
      <c r="B33" s="370"/>
      <c r="C33" s="370"/>
      <c r="D33" s="370"/>
      <c r="F33" s="350"/>
      <c r="O33" s="21"/>
    </row>
    <row r="34" spans="2:15" x14ac:dyDescent="0.2">
      <c r="B34" s="370"/>
      <c r="C34" s="370"/>
      <c r="D34" s="370"/>
      <c r="F34" s="350"/>
      <c r="O34" s="21"/>
    </row>
    <row r="35" spans="2:15" x14ac:dyDescent="0.2">
      <c r="B35" s="370"/>
      <c r="C35" s="370"/>
      <c r="D35" s="370"/>
      <c r="F35" s="351"/>
      <c r="O35" s="21"/>
    </row>
    <row r="36" spans="2:15" x14ac:dyDescent="0.2">
      <c r="B36" s="370"/>
      <c r="C36" s="370"/>
      <c r="D36" s="370"/>
      <c r="F36" s="351"/>
      <c r="O36" s="21"/>
    </row>
    <row r="37" spans="2:15" x14ac:dyDescent="0.2">
      <c r="B37" s="370"/>
      <c r="C37" s="370"/>
      <c r="D37" s="370"/>
      <c r="F37" s="351"/>
      <c r="O37" s="21"/>
    </row>
    <row r="38" spans="2:15" x14ac:dyDescent="0.2">
      <c r="B38" s="370"/>
      <c r="C38" s="370"/>
      <c r="D38" s="370"/>
      <c r="F38" s="351"/>
      <c r="O38" s="21"/>
    </row>
    <row r="39" spans="2:15" x14ac:dyDescent="0.2">
      <c r="B39" s="370"/>
      <c r="C39" s="370"/>
      <c r="D39" s="370"/>
      <c r="F39" s="351"/>
      <c r="O39" s="21"/>
    </row>
    <row r="40" spans="2:15" x14ac:dyDescent="0.2">
      <c r="B40" s="370"/>
      <c r="C40" s="370"/>
      <c r="D40" s="370"/>
      <c r="F40" s="351"/>
      <c r="O40" s="21"/>
    </row>
    <row r="41" spans="2:15" x14ac:dyDescent="0.2">
      <c r="B41" s="370"/>
      <c r="C41" s="370"/>
      <c r="D41" s="371"/>
      <c r="F41" s="351"/>
      <c r="O41" s="21"/>
    </row>
    <row r="42" spans="2:15" x14ac:dyDescent="0.2">
      <c r="B42" s="370"/>
      <c r="C42" s="370"/>
      <c r="D42" s="370"/>
      <c r="F42" s="351"/>
      <c r="O42" s="21"/>
    </row>
    <row r="43" spans="2:15" x14ac:dyDescent="0.2">
      <c r="B43" s="370"/>
      <c r="C43" s="370"/>
      <c r="D43" s="370"/>
    </row>
    <row r="44" spans="2:15" x14ac:dyDescent="0.2">
      <c r="B44" s="370"/>
      <c r="C44" s="370"/>
      <c r="D44" s="370"/>
    </row>
    <row r="45" spans="2:15" x14ac:dyDescent="0.2">
      <c r="B45" s="370"/>
      <c r="C45" s="370"/>
      <c r="D45" s="370"/>
    </row>
    <row r="46" spans="2:15" x14ac:dyDescent="0.2">
      <c r="B46" s="370"/>
      <c r="C46" s="370"/>
      <c r="D46" s="370"/>
    </row>
    <row r="47" spans="2:15" x14ac:dyDescent="0.2">
      <c r="B47" s="370"/>
      <c r="C47" s="370"/>
      <c r="D47" s="370"/>
    </row>
    <row r="48" spans="2:15" x14ac:dyDescent="0.2">
      <c r="B48" s="370"/>
      <c r="C48" s="370"/>
      <c r="D48" s="370"/>
    </row>
    <row r="49" spans="2:4" x14ac:dyDescent="0.2">
      <c r="B49" s="370"/>
      <c r="C49" s="370"/>
      <c r="D49" s="370"/>
    </row>
    <row r="50" spans="2:4" x14ac:dyDescent="0.2">
      <c r="B50" s="370"/>
      <c r="C50" s="370"/>
      <c r="D50" s="370"/>
    </row>
    <row r="51" spans="2:4" x14ac:dyDescent="0.2">
      <c r="B51" s="370"/>
      <c r="C51" s="370"/>
      <c r="D51" s="370"/>
    </row>
    <row r="52" spans="2:4" x14ac:dyDescent="0.2">
      <c r="B52" s="370"/>
      <c r="C52" s="370"/>
      <c r="D52" s="370"/>
    </row>
    <row r="53" spans="2:4" x14ac:dyDescent="0.2">
      <c r="B53" s="370"/>
      <c r="C53" s="370"/>
      <c r="D53" s="370"/>
    </row>
    <row r="54" spans="2:4" x14ac:dyDescent="0.2">
      <c r="B54" s="370"/>
      <c r="C54" s="370"/>
      <c r="D54" s="370"/>
    </row>
    <row r="55" spans="2:4" x14ac:dyDescent="0.2">
      <c r="B55" s="370"/>
      <c r="C55" s="370"/>
      <c r="D55" s="370"/>
    </row>
    <row r="56" spans="2:4" x14ac:dyDescent="0.2">
      <c r="B56" s="370"/>
      <c r="C56" s="370"/>
      <c r="D56" s="370"/>
    </row>
    <row r="57" spans="2:4" x14ac:dyDescent="0.2">
      <c r="B57" s="370"/>
      <c r="C57" s="370"/>
      <c r="D57" s="370"/>
    </row>
    <row r="58" spans="2:4" x14ac:dyDescent="0.2">
      <c r="B58" s="370"/>
      <c r="C58" s="370"/>
      <c r="D58" s="370"/>
    </row>
    <row r="59" spans="2:4" x14ac:dyDescent="0.2">
      <c r="B59" s="370"/>
      <c r="C59" s="370"/>
      <c r="D59" s="370"/>
    </row>
    <row r="60" spans="2:4" x14ac:dyDescent="0.2">
      <c r="B60" s="370"/>
      <c r="C60" s="370"/>
      <c r="D60" s="370"/>
    </row>
    <row r="61" spans="2:4" x14ac:dyDescent="0.2">
      <c r="B61" s="370"/>
      <c r="C61" s="370"/>
      <c r="D61" s="370"/>
    </row>
    <row r="62" spans="2:4" x14ac:dyDescent="0.2">
      <c r="B62" s="370"/>
      <c r="C62" s="370"/>
      <c r="D62" s="370"/>
    </row>
    <row r="63" spans="2:4" x14ac:dyDescent="0.2">
      <c r="B63" s="370"/>
      <c r="C63" s="370"/>
      <c r="D63" s="370"/>
    </row>
    <row r="64" spans="2:4" x14ac:dyDescent="0.2">
      <c r="B64" s="370"/>
      <c r="C64" s="370"/>
      <c r="D64" s="370"/>
    </row>
    <row r="65" spans="2:4" x14ac:dyDescent="0.2">
      <c r="B65" s="370"/>
      <c r="C65" s="370"/>
      <c r="D65" s="370"/>
    </row>
    <row r="66" spans="2:4" x14ac:dyDescent="0.2">
      <c r="B66" s="370"/>
      <c r="C66" s="370"/>
      <c r="D66" s="370"/>
    </row>
    <row r="67" spans="2:4" x14ac:dyDescent="0.2">
      <c r="B67" s="370"/>
      <c r="C67" s="370"/>
      <c r="D67" s="370"/>
    </row>
    <row r="68" spans="2:4" x14ac:dyDescent="0.2">
      <c r="B68" s="370"/>
      <c r="C68" s="370"/>
      <c r="D68" s="370"/>
    </row>
    <row r="69" spans="2:4" x14ac:dyDescent="0.2">
      <c r="B69" s="370"/>
      <c r="C69" s="370"/>
      <c r="D69" s="370"/>
    </row>
    <row r="70" spans="2:4" x14ac:dyDescent="0.2">
      <c r="B70" s="370"/>
      <c r="C70" s="370"/>
      <c r="D70" s="370"/>
    </row>
    <row r="71" spans="2:4" x14ac:dyDescent="0.2">
      <c r="B71" s="370"/>
      <c r="C71" s="370"/>
      <c r="D71" s="370"/>
    </row>
    <row r="72" spans="2:4" x14ac:dyDescent="0.2">
      <c r="B72" s="370"/>
      <c r="C72" s="370"/>
      <c r="D72" s="371"/>
    </row>
    <row r="73" spans="2:4" x14ac:dyDescent="0.2">
      <c r="B73" s="370"/>
      <c r="C73" s="370"/>
      <c r="D73" s="370"/>
    </row>
    <row r="74" spans="2:4" x14ac:dyDescent="0.2">
      <c r="B74" s="372"/>
      <c r="C74" s="370"/>
      <c r="D74" s="370"/>
    </row>
    <row r="75" spans="2:4" x14ac:dyDescent="0.2">
      <c r="B75" s="372"/>
      <c r="C75" s="370"/>
      <c r="D75" s="370"/>
    </row>
    <row r="76" spans="2:4" x14ac:dyDescent="0.2">
      <c r="B76" s="370"/>
      <c r="C76" s="370"/>
      <c r="D76" s="371"/>
    </row>
    <row r="77" spans="2:4" x14ac:dyDescent="0.2">
      <c r="B77" s="370"/>
      <c r="C77" s="370"/>
      <c r="D77" s="370"/>
    </row>
    <row r="78" spans="2:4" x14ac:dyDescent="0.2">
      <c r="B78" s="370"/>
      <c r="C78" s="370"/>
      <c r="D78" s="370"/>
    </row>
    <row r="79" spans="2:4" x14ac:dyDescent="0.2">
      <c r="B79" s="370"/>
      <c r="C79" s="370"/>
      <c r="D79" s="370"/>
    </row>
    <row r="80" spans="2:4" x14ac:dyDescent="0.2">
      <c r="B80" s="370"/>
      <c r="C80" s="370"/>
      <c r="D80" s="370"/>
    </row>
    <row r="81" spans="2:4" x14ac:dyDescent="0.2">
      <c r="B81" s="370"/>
      <c r="C81" s="370"/>
      <c r="D81" s="370"/>
    </row>
    <row r="82" spans="2:4" x14ac:dyDescent="0.2">
      <c r="B82" s="370"/>
      <c r="C82" s="370"/>
      <c r="D82" s="370"/>
    </row>
    <row r="83" spans="2:4" x14ac:dyDescent="0.2">
      <c r="B83" s="370"/>
      <c r="C83" s="370"/>
      <c r="D83" s="370"/>
    </row>
    <row r="84" spans="2:4" x14ac:dyDescent="0.2">
      <c r="B84" s="370"/>
      <c r="C84" s="370"/>
      <c r="D84" s="370"/>
    </row>
    <row r="85" spans="2:4" x14ac:dyDescent="0.2">
      <c r="B85" s="370"/>
      <c r="C85" s="370"/>
      <c r="D85" s="370"/>
    </row>
    <row r="86" spans="2:4" x14ac:dyDescent="0.2">
      <c r="B86" s="370"/>
      <c r="C86" s="370"/>
      <c r="D86" s="370"/>
    </row>
    <row r="87" spans="2:4" x14ac:dyDescent="0.2">
      <c r="B87" s="370"/>
      <c r="C87" s="370"/>
      <c r="D87" s="371"/>
    </row>
    <row r="88" spans="2:4" x14ac:dyDescent="0.2">
      <c r="B88" s="370"/>
      <c r="C88" s="370"/>
      <c r="D88" s="370"/>
    </row>
    <row r="89" spans="2:4" x14ac:dyDescent="0.2">
      <c r="B89" s="370"/>
      <c r="C89" s="370"/>
      <c r="D89" s="370"/>
    </row>
    <row r="90" spans="2:4" x14ac:dyDescent="0.2">
      <c r="B90" s="370"/>
      <c r="C90" s="370"/>
      <c r="D90" s="371"/>
    </row>
    <row r="91" spans="2:4" x14ac:dyDescent="0.2">
      <c r="B91" s="370"/>
      <c r="C91" s="370"/>
      <c r="D91" s="370"/>
    </row>
    <row r="92" spans="2:4" x14ac:dyDescent="0.2">
      <c r="B92" s="370"/>
      <c r="C92" s="370"/>
      <c r="D92" s="370"/>
    </row>
    <row r="93" spans="2:4" x14ac:dyDescent="0.2">
      <c r="B93" s="370"/>
      <c r="C93" s="370"/>
      <c r="D93" s="370"/>
    </row>
    <row r="94" spans="2:4" x14ac:dyDescent="0.2">
      <c r="B94" s="370"/>
      <c r="C94" s="370"/>
      <c r="D94" s="370"/>
    </row>
    <row r="95" spans="2:4" x14ac:dyDescent="0.2">
      <c r="B95" s="370"/>
      <c r="C95" s="370"/>
      <c r="D95" s="370"/>
    </row>
    <row r="96" spans="2:4" x14ac:dyDescent="0.2">
      <c r="B96" s="370"/>
      <c r="C96" s="370"/>
      <c r="D96" s="370"/>
    </row>
    <row r="97" spans="2:4" x14ac:dyDescent="0.2">
      <c r="B97" s="370"/>
      <c r="C97" s="370"/>
      <c r="D97" s="371"/>
    </row>
    <row r="98" spans="2:4" x14ac:dyDescent="0.2">
      <c r="B98" s="370"/>
      <c r="C98" s="370"/>
      <c r="D98" s="370"/>
    </row>
    <row r="99" spans="2:4" x14ac:dyDescent="0.2">
      <c r="B99" s="370"/>
      <c r="C99" s="370"/>
      <c r="D99" s="370"/>
    </row>
    <row r="100" spans="2:4" x14ac:dyDescent="0.2">
      <c r="B100" s="370"/>
      <c r="C100" s="370"/>
      <c r="D100" s="371"/>
    </row>
    <row r="101" spans="2:4" x14ac:dyDescent="0.2">
      <c r="B101" s="370"/>
      <c r="C101" s="370"/>
      <c r="D101" s="370"/>
    </row>
    <row r="102" spans="2:4" x14ac:dyDescent="0.2">
      <c r="B102" s="370"/>
      <c r="C102" s="370"/>
      <c r="D102" s="371"/>
    </row>
    <row r="103" spans="2:4" x14ac:dyDescent="0.2">
      <c r="B103" s="370"/>
      <c r="C103" s="370"/>
      <c r="D103" s="370"/>
    </row>
    <row r="104" spans="2:4" x14ac:dyDescent="0.2">
      <c r="B104" s="370"/>
      <c r="C104" s="370"/>
      <c r="D104" s="371"/>
    </row>
    <row r="105" spans="2:4" x14ac:dyDescent="0.2">
      <c r="B105" s="370"/>
      <c r="C105" s="370"/>
      <c r="D105" s="370"/>
    </row>
    <row r="106" spans="2:4" x14ac:dyDescent="0.2">
      <c r="B106" s="370"/>
      <c r="C106" s="370"/>
      <c r="D106" s="371"/>
    </row>
    <row r="107" spans="2:4" x14ac:dyDescent="0.2">
      <c r="B107" s="370"/>
      <c r="C107" s="370"/>
      <c r="D107" s="370"/>
    </row>
    <row r="108" spans="2:4" x14ac:dyDescent="0.2">
      <c r="B108" s="370"/>
      <c r="C108" s="370"/>
      <c r="D108" s="370"/>
    </row>
    <row r="109" spans="2:4" x14ac:dyDescent="0.2">
      <c r="B109" s="370"/>
      <c r="C109" s="370"/>
      <c r="D109" s="370"/>
    </row>
    <row r="110" spans="2:4" x14ac:dyDescent="0.2">
      <c r="B110" s="370"/>
      <c r="C110" s="370"/>
      <c r="D110" s="370"/>
    </row>
    <row r="111" spans="2:4" x14ac:dyDescent="0.2">
      <c r="B111" s="370"/>
      <c r="C111" s="370"/>
      <c r="D111" s="370"/>
    </row>
    <row r="112" spans="2:4" x14ac:dyDescent="0.2">
      <c r="B112" s="370"/>
      <c r="C112" s="370"/>
      <c r="D112" s="370"/>
    </row>
    <row r="113" spans="2:4" x14ac:dyDescent="0.2">
      <c r="B113" s="370"/>
      <c r="C113" s="370"/>
      <c r="D113" s="370"/>
    </row>
    <row r="114" spans="2:4" x14ac:dyDescent="0.2">
      <c r="B114" s="370"/>
      <c r="C114" s="370"/>
      <c r="D114" s="370"/>
    </row>
    <row r="115" spans="2:4" x14ac:dyDescent="0.2">
      <c r="B115" s="370"/>
      <c r="C115" s="370"/>
      <c r="D115" s="370"/>
    </row>
    <row r="116" spans="2:4" x14ac:dyDescent="0.2">
      <c r="B116" s="370"/>
      <c r="C116" s="370"/>
      <c r="D116" s="370"/>
    </row>
    <row r="117" spans="2:4" x14ac:dyDescent="0.2">
      <c r="B117" s="370"/>
      <c r="C117" s="370"/>
      <c r="D117" s="370"/>
    </row>
    <row r="118" spans="2:4" x14ac:dyDescent="0.2">
      <c r="B118" s="370"/>
      <c r="C118" s="370"/>
      <c r="D118" s="370"/>
    </row>
    <row r="119" spans="2:4" x14ac:dyDescent="0.2">
      <c r="B119" s="370"/>
      <c r="C119" s="370"/>
      <c r="D119" s="370"/>
    </row>
    <row r="120" spans="2:4" x14ac:dyDescent="0.2">
      <c r="B120" s="370"/>
      <c r="C120" s="370"/>
      <c r="D120" s="370"/>
    </row>
    <row r="121" spans="2:4" x14ac:dyDescent="0.2">
      <c r="B121" s="370"/>
      <c r="C121" s="370"/>
      <c r="D121" s="370"/>
    </row>
    <row r="122" spans="2:4" x14ac:dyDescent="0.2">
      <c r="B122" s="370"/>
      <c r="C122" s="370"/>
      <c r="D122" s="370"/>
    </row>
    <row r="123" spans="2:4" x14ac:dyDescent="0.2">
      <c r="B123" s="370"/>
      <c r="C123" s="370"/>
      <c r="D123" s="370"/>
    </row>
    <row r="124" spans="2:4" x14ac:dyDescent="0.2">
      <c r="B124" s="370"/>
      <c r="C124" s="370"/>
      <c r="D124" s="370"/>
    </row>
    <row r="125" spans="2:4" x14ac:dyDescent="0.2">
      <c r="B125" s="370"/>
      <c r="C125" s="370"/>
      <c r="D125" s="370"/>
    </row>
    <row r="126" spans="2:4" x14ac:dyDescent="0.2">
      <c r="B126" s="370"/>
      <c r="C126" s="370"/>
      <c r="D126" s="370"/>
    </row>
    <row r="127" spans="2:4" x14ac:dyDescent="0.2">
      <c r="B127" s="370"/>
      <c r="C127" s="370"/>
      <c r="D127" s="370"/>
    </row>
    <row r="128" spans="2:4" x14ac:dyDescent="0.2">
      <c r="B128" s="370"/>
      <c r="C128" s="370"/>
      <c r="D128" s="370"/>
    </row>
    <row r="129" spans="1:4" x14ac:dyDescent="0.2">
      <c r="B129" s="370"/>
      <c r="C129" s="370"/>
      <c r="D129" s="370"/>
    </row>
    <row r="130" spans="1:4" x14ac:dyDescent="0.2">
      <c r="B130" s="370"/>
      <c r="C130" s="370"/>
      <c r="D130" s="370"/>
    </row>
    <row r="131" spans="1:4" x14ac:dyDescent="0.2">
      <c r="B131" s="370"/>
      <c r="C131" s="370"/>
      <c r="D131" s="370"/>
    </row>
    <row r="132" spans="1:4" x14ac:dyDescent="0.2">
      <c r="B132" s="370"/>
      <c r="C132" s="370"/>
      <c r="D132" s="370"/>
    </row>
    <row r="133" spans="1:4" x14ac:dyDescent="0.2">
      <c r="B133" s="373"/>
      <c r="C133" s="373"/>
      <c r="D133" s="373"/>
    </row>
    <row r="138" spans="1:4" x14ac:dyDescent="0.2">
      <c r="A138" s="381"/>
      <c r="B138" s="374"/>
      <c r="C138" s="374"/>
      <c r="D138" s="374"/>
    </row>
    <row r="139" spans="1:4" x14ac:dyDescent="0.2">
      <c r="A139" s="381"/>
      <c r="B139" s="374"/>
      <c r="C139" s="374"/>
      <c r="D139" s="374"/>
    </row>
    <row r="140" spans="1:4" x14ac:dyDescent="0.2">
      <c r="A140" s="381"/>
      <c r="B140" s="374"/>
      <c r="C140" s="374"/>
      <c r="D140" s="374"/>
    </row>
    <row r="141" spans="1:4" x14ac:dyDescent="0.2">
      <c r="A141" s="381"/>
      <c r="B141" s="374"/>
      <c r="C141" s="374"/>
      <c r="D141" s="374"/>
    </row>
    <row r="142" spans="1:4" x14ac:dyDescent="0.2">
      <c r="A142" s="381"/>
      <c r="B142" s="374"/>
      <c r="C142" s="374"/>
      <c r="D142" s="374"/>
    </row>
    <row r="143" spans="1:4" x14ac:dyDescent="0.2">
      <c r="A143" s="381"/>
      <c r="B143" s="374"/>
      <c r="C143" s="374"/>
      <c r="D143" s="374"/>
    </row>
    <row r="144" spans="1:4" x14ac:dyDescent="0.2">
      <c r="A144" s="381"/>
      <c r="B144" s="374"/>
      <c r="C144" s="374"/>
      <c r="D144" s="374"/>
    </row>
  </sheetData>
  <mergeCells count="3">
    <mergeCell ref="G21:N21"/>
    <mergeCell ref="G19:N19"/>
    <mergeCell ref="G12:N12"/>
  </mergeCells>
  <phoneticPr fontId="0" type="noConversion"/>
  <conditionalFormatting sqref="G27:N28 G20:N20 G13:N18 G22:N25">
    <cfRule type="expression" dxfId="45" priority="4">
      <formula>IF(AND(G13="",OR($F$11="ICELAND",$F$11="LIECHTENSTEIN",$F$11="NORWAY",$F$11="SWITZERLAND")),TRUE,FALSE)</formula>
    </cfRule>
    <cfRule type="expression" dxfId="44" priority="7" stopIfTrue="1">
      <formula>IF(G13=":",TRUE,FALSE)</formula>
    </cfRule>
    <cfRule type="expression" dxfId="43" priority="8" stopIfTrue="1">
      <formula>IF(G13="N/C",TRUE,FALSE)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48" fitToHeight="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160"/>
  <sheetViews>
    <sheetView showGridLines="0" zoomScaleNormal="100" workbookViewId="0">
      <pane xSplit="6" ySplit="11" topLeftCell="K12" activePane="bottomRight" state="frozen"/>
      <selection sqref="A1:XFD1048576"/>
      <selection pane="topRight" sqref="A1:XFD1048576"/>
      <selection pane="bottomLeft" sqref="A1:XFD1048576"/>
      <selection pane="bottomRight" activeCell="K57" sqref="K57"/>
    </sheetView>
  </sheetViews>
  <sheetFormatPr defaultRowHeight="12.75" x14ac:dyDescent="0.2"/>
  <cols>
    <col min="1" max="1" width="0.140625" style="375" hidden="1" customWidth="1"/>
    <col min="2" max="4" width="0.140625" style="118" hidden="1" customWidth="1"/>
    <col min="5" max="5" width="2" style="306" customWidth="1"/>
    <col min="6" max="6" width="78.85546875" style="52" customWidth="1"/>
    <col min="7" max="7" width="49.140625" style="48" customWidth="1"/>
    <col min="8" max="9" width="29.42578125" style="48" customWidth="1"/>
    <col min="10" max="10" width="52.42578125" style="48" customWidth="1"/>
    <col min="11" max="11" width="23.28515625" style="48" customWidth="1"/>
    <col min="12" max="14" width="39.28515625" style="48" customWidth="1"/>
    <col min="15" max="15" width="9.140625" style="48"/>
    <col min="16" max="16384" width="9.140625" style="5"/>
  </cols>
  <sheetData>
    <row r="1" spans="1:19" s="138" customFormat="1" ht="0.75" hidden="1" customHeight="1" x14ac:dyDescent="0.2">
      <c r="A1" s="377" t="s">
        <v>1203</v>
      </c>
      <c r="B1" s="123"/>
      <c r="C1" s="118"/>
      <c r="D1" s="118"/>
      <c r="E1" s="361"/>
      <c r="F1" s="117"/>
      <c r="G1" s="157">
        <v>2008</v>
      </c>
      <c r="H1" s="157">
        <v>2009</v>
      </c>
      <c r="I1" s="157">
        <v>2010</v>
      </c>
      <c r="J1" s="157">
        <v>2011</v>
      </c>
      <c r="K1" s="157">
        <v>2012</v>
      </c>
      <c r="L1" s="157">
        <v>2013</v>
      </c>
      <c r="M1" s="157">
        <v>2014</v>
      </c>
      <c r="N1" s="157">
        <v>2015</v>
      </c>
      <c r="O1" s="359"/>
    </row>
    <row r="2" spans="1:19" s="138" customFormat="1" ht="0.75" hidden="1" customHeight="1" x14ac:dyDescent="0.2">
      <c r="A2" s="377"/>
      <c r="B2" s="123"/>
      <c r="C2" s="118"/>
      <c r="D2" s="118"/>
      <c r="E2" s="361"/>
      <c r="F2" s="139"/>
      <c r="G2" s="157">
        <v>7</v>
      </c>
      <c r="H2" s="157">
        <v>8</v>
      </c>
      <c r="I2" s="157">
        <v>9</v>
      </c>
      <c r="J2" s="157">
        <v>10</v>
      </c>
      <c r="K2" s="157">
        <v>11</v>
      </c>
      <c r="L2" s="157">
        <v>12</v>
      </c>
      <c r="M2" s="157">
        <v>13</v>
      </c>
      <c r="N2" s="157">
        <v>14</v>
      </c>
      <c r="O2" s="359"/>
    </row>
    <row r="3" spans="1:19" s="306" customFormat="1" ht="9" customHeight="1" x14ac:dyDescent="0.2">
      <c r="A3" s="388"/>
      <c r="B3" s="361"/>
      <c r="C3" s="361"/>
      <c r="D3" s="361"/>
    </row>
    <row r="4" spans="1:19" s="50" customFormat="1" ht="12.75" customHeight="1" x14ac:dyDescent="0.2">
      <c r="A4" s="375"/>
      <c r="B4" s="118"/>
      <c r="C4" s="118"/>
      <c r="D4" s="118"/>
      <c r="E4" s="306"/>
      <c r="F4" s="250" t="s">
        <v>497</v>
      </c>
    </row>
    <row r="5" spans="1:19" ht="12.75" customHeight="1" x14ac:dyDescent="0.2">
      <c r="B5" s="129"/>
      <c r="C5" s="129"/>
      <c r="D5" s="129"/>
      <c r="F5" s="250" t="s">
        <v>56</v>
      </c>
    </row>
    <row r="6" spans="1:19" ht="12.75" customHeight="1" x14ac:dyDescent="0.2">
      <c r="B6" s="129"/>
      <c r="C6" s="129"/>
      <c r="D6" s="129"/>
      <c r="E6"/>
      <c r="F6" s="250" t="s">
        <v>1089</v>
      </c>
      <c r="P6" s="48"/>
      <c r="Q6" s="48"/>
      <c r="R6" s="48"/>
      <c r="S6" s="48"/>
    </row>
    <row r="7" spans="1:19" ht="18" customHeight="1" x14ac:dyDescent="0.2">
      <c r="B7" s="129"/>
      <c r="C7" s="129"/>
      <c r="D7" s="129"/>
      <c r="F7" s="250"/>
    </row>
    <row r="8" spans="1:19" ht="12.75" customHeight="1" x14ac:dyDescent="0.2">
      <c r="A8" s="379"/>
      <c r="B8" s="128"/>
      <c r="C8" s="128"/>
      <c r="D8" s="128"/>
      <c r="F8" s="45" t="s">
        <v>1265</v>
      </c>
      <c r="G8" s="43"/>
      <c r="H8" s="43"/>
      <c r="I8" s="43"/>
      <c r="J8" s="43"/>
      <c r="K8" s="43"/>
      <c r="L8" s="43"/>
      <c r="M8" s="43"/>
      <c r="N8" s="43"/>
    </row>
    <row r="9" spans="1:19" ht="12" customHeight="1" x14ac:dyDescent="0.2">
      <c r="F9" s="51"/>
    </row>
    <row r="10" spans="1:19" ht="19.5" customHeight="1" x14ac:dyDescent="0.2">
      <c r="F10" s="44"/>
      <c r="N10" s="505" t="s">
        <v>678</v>
      </c>
    </row>
    <row r="11" spans="1:19" ht="48.7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19" s="111" customFormat="1" ht="27.75" customHeight="1" x14ac:dyDescent="0.2">
      <c r="A12" s="375"/>
      <c r="B12" s="118"/>
      <c r="C12" s="118"/>
      <c r="D12" s="118"/>
      <c r="E12" s="306"/>
      <c r="F12" s="166" t="s">
        <v>594</v>
      </c>
      <c r="G12" s="141"/>
      <c r="H12" s="514"/>
      <c r="I12" s="141"/>
      <c r="J12" s="141"/>
      <c r="K12" s="514"/>
      <c r="L12" s="141"/>
      <c r="M12" s="621"/>
      <c r="N12" s="142"/>
    </row>
    <row r="13" spans="1:19" s="111" customFormat="1" ht="27.75" customHeight="1" x14ac:dyDescent="0.2">
      <c r="A13" s="375"/>
      <c r="B13" s="118"/>
      <c r="C13" s="118"/>
      <c r="D13" s="118"/>
      <c r="E13" s="306"/>
      <c r="F13" s="188" t="s">
        <v>531</v>
      </c>
      <c r="G13" s="1112"/>
      <c r="H13" s="1112"/>
      <c r="I13" s="1112"/>
      <c r="J13" s="1112"/>
      <c r="K13" s="1112"/>
      <c r="L13" s="1112"/>
      <c r="M13" s="1112"/>
      <c r="N13" s="1113"/>
    </row>
    <row r="14" spans="1:19" s="111" customFormat="1" ht="48" x14ac:dyDescent="0.2">
      <c r="A14" s="375" t="s">
        <v>419</v>
      </c>
      <c r="B14" s="368" t="s">
        <v>686</v>
      </c>
      <c r="C14" s="368"/>
      <c r="D14" s="118" t="s">
        <v>419</v>
      </c>
      <c r="E14" s="306"/>
      <c r="F14" s="170" t="s">
        <v>337</v>
      </c>
      <c r="G14" s="529" t="s">
        <v>1266</v>
      </c>
      <c r="H14" s="529" t="s">
        <v>1226</v>
      </c>
      <c r="I14" s="529" t="s">
        <v>1226</v>
      </c>
      <c r="J14" s="529" t="s">
        <v>1226</v>
      </c>
      <c r="K14" s="529" t="s">
        <v>1226</v>
      </c>
      <c r="L14" s="529" t="s">
        <v>1226</v>
      </c>
      <c r="M14" s="529" t="s">
        <v>1226</v>
      </c>
      <c r="N14" s="529" t="s">
        <v>1226</v>
      </c>
    </row>
    <row r="15" spans="1:19" s="111" customFormat="1" ht="43.5" customHeight="1" x14ac:dyDescent="0.2">
      <c r="A15" s="375" t="s">
        <v>420</v>
      </c>
      <c r="B15" s="368" t="s">
        <v>686</v>
      </c>
      <c r="C15" s="368"/>
      <c r="D15" s="118" t="s">
        <v>420</v>
      </c>
      <c r="E15" s="306"/>
      <c r="F15" s="171" t="s">
        <v>596</v>
      </c>
      <c r="G15" s="529" t="s">
        <v>1267</v>
      </c>
      <c r="H15" s="529" t="s">
        <v>1226</v>
      </c>
      <c r="I15" s="529" t="s">
        <v>1226</v>
      </c>
      <c r="J15" s="529" t="s">
        <v>1226</v>
      </c>
      <c r="K15" s="529" t="s">
        <v>1226</v>
      </c>
      <c r="L15" s="529" t="s">
        <v>1226</v>
      </c>
      <c r="M15" s="529" t="s">
        <v>1226</v>
      </c>
      <c r="N15" s="529" t="s">
        <v>1226</v>
      </c>
    </row>
    <row r="16" spans="1:19" s="111" customFormat="1" ht="43.5" customHeight="1" x14ac:dyDescent="0.2">
      <c r="A16" s="375" t="s">
        <v>421</v>
      </c>
      <c r="B16" s="368" t="s">
        <v>686</v>
      </c>
      <c r="C16" s="368"/>
      <c r="D16" s="118" t="s">
        <v>421</v>
      </c>
      <c r="E16" s="306"/>
      <c r="F16" s="171" t="s">
        <v>191</v>
      </c>
      <c r="G16" s="530" t="s">
        <v>1268</v>
      </c>
      <c r="H16" s="530" t="s">
        <v>1226</v>
      </c>
      <c r="I16" s="530" t="s">
        <v>1226</v>
      </c>
      <c r="J16" s="530" t="s">
        <v>1226</v>
      </c>
      <c r="K16" s="530" t="s">
        <v>1226</v>
      </c>
      <c r="L16" s="530" t="s">
        <v>1226</v>
      </c>
      <c r="M16" s="530" t="s">
        <v>1226</v>
      </c>
      <c r="N16" s="529" t="s">
        <v>1226</v>
      </c>
    </row>
    <row r="17" spans="1:14" s="111" customFormat="1" ht="27.75" customHeight="1" x14ac:dyDescent="0.2">
      <c r="A17" s="375"/>
      <c r="B17" s="368"/>
      <c r="C17" s="368"/>
      <c r="D17" s="118"/>
      <c r="E17" s="306"/>
      <c r="F17" s="190" t="s">
        <v>530</v>
      </c>
      <c r="G17" s="1114"/>
      <c r="H17" s="1114"/>
      <c r="I17" s="1114"/>
      <c r="J17" s="1114"/>
      <c r="K17" s="1114"/>
      <c r="L17" s="1114"/>
      <c r="M17" s="1114"/>
      <c r="N17" s="1115"/>
    </row>
    <row r="18" spans="1:14" s="111" customFormat="1" ht="43.5" customHeight="1" x14ac:dyDescent="0.2">
      <c r="A18" s="375" t="s">
        <v>422</v>
      </c>
      <c r="B18" s="368" t="s">
        <v>686</v>
      </c>
      <c r="C18" s="368"/>
      <c r="D18" s="118" t="s">
        <v>422</v>
      </c>
      <c r="E18" s="306"/>
      <c r="F18" s="167" t="s">
        <v>597</v>
      </c>
      <c r="G18" s="529" t="s">
        <v>1269</v>
      </c>
      <c r="H18" s="529" t="s">
        <v>1226</v>
      </c>
      <c r="I18" s="529" t="s">
        <v>1226</v>
      </c>
      <c r="J18" s="529" t="s">
        <v>1226</v>
      </c>
      <c r="K18" s="529" t="s">
        <v>1226</v>
      </c>
      <c r="L18" s="529" t="s">
        <v>1226</v>
      </c>
      <c r="M18" s="529" t="s">
        <v>1226</v>
      </c>
      <c r="N18" s="529" t="s">
        <v>1226</v>
      </c>
    </row>
    <row r="19" spans="1:14" s="111" customFormat="1" ht="27.75" customHeight="1" x14ac:dyDescent="0.2">
      <c r="A19" s="375"/>
      <c r="B19" s="368"/>
      <c r="C19" s="368"/>
      <c r="D19" s="118"/>
      <c r="E19" s="306"/>
      <c r="F19" s="390" t="s">
        <v>532</v>
      </c>
      <c r="G19" s="1114"/>
      <c r="H19" s="1114"/>
      <c r="I19" s="1114"/>
      <c r="J19" s="1114"/>
      <c r="K19" s="1114"/>
      <c r="L19" s="1114"/>
      <c r="M19" s="1114"/>
      <c r="N19" s="1115"/>
    </row>
    <row r="20" spans="1:14" s="111" customFormat="1" ht="72" x14ac:dyDescent="0.2">
      <c r="A20" s="375" t="s">
        <v>423</v>
      </c>
      <c r="B20" s="368" t="s">
        <v>686</v>
      </c>
      <c r="C20" s="368"/>
      <c r="D20" s="118" t="s">
        <v>423</v>
      </c>
      <c r="E20" s="306"/>
      <c r="F20" s="170" t="s">
        <v>167</v>
      </c>
      <c r="G20" s="529" t="s">
        <v>1270</v>
      </c>
      <c r="H20" s="529" t="s">
        <v>1226</v>
      </c>
      <c r="I20" s="529" t="s">
        <v>1226</v>
      </c>
      <c r="J20" s="529" t="s">
        <v>1271</v>
      </c>
      <c r="K20" s="529" t="s">
        <v>1226</v>
      </c>
      <c r="L20" s="529" t="s">
        <v>1226</v>
      </c>
      <c r="M20" s="529" t="s">
        <v>1226</v>
      </c>
      <c r="N20" s="529" t="s">
        <v>1226</v>
      </c>
    </row>
    <row r="21" spans="1:14" s="111" customFormat="1" ht="48" x14ac:dyDescent="0.2">
      <c r="A21" s="375" t="s">
        <v>424</v>
      </c>
      <c r="B21" s="368" t="s">
        <v>686</v>
      </c>
      <c r="C21" s="368"/>
      <c r="D21" s="118" t="s">
        <v>424</v>
      </c>
      <c r="E21" s="306"/>
      <c r="F21" s="236" t="s">
        <v>338</v>
      </c>
      <c r="G21" s="529" t="s">
        <v>1272</v>
      </c>
      <c r="H21" s="529" t="s">
        <v>1226</v>
      </c>
      <c r="I21" s="529" t="s">
        <v>1226</v>
      </c>
      <c r="J21" s="529" t="s">
        <v>1273</v>
      </c>
      <c r="K21" s="529" t="s">
        <v>1226</v>
      </c>
      <c r="L21" s="529" t="s">
        <v>1226</v>
      </c>
      <c r="M21" s="529" t="s">
        <v>1226</v>
      </c>
      <c r="N21" s="529" t="s">
        <v>1226</v>
      </c>
    </row>
    <row r="22" spans="1:14" s="111" customFormat="1" ht="24" x14ac:dyDescent="0.2">
      <c r="A22" s="604" t="s">
        <v>425</v>
      </c>
      <c r="B22" s="636"/>
      <c r="C22" s="636"/>
      <c r="D22" s="572"/>
      <c r="E22" s="306"/>
      <c r="F22" s="653" t="s">
        <v>1151</v>
      </c>
      <c r="G22" s="529" t="s">
        <v>1220</v>
      </c>
      <c r="H22" s="529" t="s">
        <v>1220</v>
      </c>
      <c r="I22" s="529" t="s">
        <v>1220</v>
      </c>
      <c r="J22" s="529" t="s">
        <v>1220</v>
      </c>
      <c r="K22" s="529" t="s">
        <v>1220</v>
      </c>
      <c r="L22" s="529"/>
      <c r="M22" s="529" t="s">
        <v>1225</v>
      </c>
      <c r="N22" s="529" t="s">
        <v>1226</v>
      </c>
    </row>
    <row r="23" spans="1:14" s="111" customFormat="1" ht="36" x14ac:dyDescent="0.2">
      <c r="A23" s="604" t="s">
        <v>426</v>
      </c>
      <c r="B23" s="368" t="s">
        <v>686</v>
      </c>
      <c r="C23" s="368"/>
      <c r="D23" s="118" t="s">
        <v>425</v>
      </c>
      <c r="E23" s="306"/>
      <c r="F23" s="171" t="s">
        <v>339</v>
      </c>
      <c r="G23" s="529" t="s">
        <v>1274</v>
      </c>
      <c r="H23" s="529" t="s">
        <v>1226</v>
      </c>
      <c r="I23" s="529" t="s">
        <v>1226</v>
      </c>
      <c r="J23" s="529" t="s">
        <v>1275</v>
      </c>
      <c r="K23" s="529" t="s">
        <v>1226</v>
      </c>
      <c r="L23" s="529" t="s">
        <v>1226</v>
      </c>
      <c r="M23" s="529" t="s">
        <v>1226</v>
      </c>
      <c r="N23" s="529" t="s">
        <v>1226</v>
      </c>
    </row>
    <row r="24" spans="1:14" s="111" customFormat="1" ht="45" customHeight="1" x14ac:dyDescent="0.2">
      <c r="A24" s="604" t="s">
        <v>427</v>
      </c>
      <c r="B24" s="368" t="s">
        <v>686</v>
      </c>
      <c r="C24" s="368"/>
      <c r="D24" s="118" t="s">
        <v>426</v>
      </c>
      <c r="E24" s="306"/>
      <c r="F24" s="391" t="s">
        <v>340</v>
      </c>
      <c r="G24" s="529" t="s">
        <v>1610</v>
      </c>
      <c r="H24" s="529" t="s">
        <v>1226</v>
      </c>
      <c r="I24" s="529" t="s">
        <v>1226</v>
      </c>
      <c r="J24" s="529" t="s">
        <v>1226</v>
      </c>
      <c r="K24" s="529" t="s">
        <v>1226</v>
      </c>
      <c r="L24" s="529" t="s">
        <v>1226</v>
      </c>
      <c r="M24" s="529" t="s">
        <v>1226</v>
      </c>
      <c r="N24" s="529" t="s">
        <v>1226</v>
      </c>
    </row>
    <row r="25" spans="1:14" s="111" customFormat="1" ht="29.25" customHeight="1" x14ac:dyDescent="0.2">
      <c r="A25" s="604" t="s">
        <v>428</v>
      </c>
      <c r="B25" s="149" t="s">
        <v>686</v>
      </c>
      <c r="C25" s="149"/>
      <c r="D25" s="149" t="s">
        <v>427</v>
      </c>
      <c r="E25"/>
      <c r="F25" s="156" t="s">
        <v>118</v>
      </c>
      <c r="G25" s="500" t="s">
        <v>1220</v>
      </c>
      <c r="H25" s="500" t="s">
        <v>1220</v>
      </c>
      <c r="I25" s="500" t="s">
        <v>1220</v>
      </c>
      <c r="J25" s="500" t="s">
        <v>1220</v>
      </c>
      <c r="K25" s="500" t="s">
        <v>1220</v>
      </c>
      <c r="L25" s="500" t="s">
        <v>1220</v>
      </c>
      <c r="M25" s="500" t="s">
        <v>1220</v>
      </c>
      <c r="N25" s="499" t="s">
        <v>1220</v>
      </c>
    </row>
    <row r="26" spans="1:14" s="111" customFormat="1" ht="27.75" customHeight="1" x14ac:dyDescent="0.2">
      <c r="A26" s="604" t="s">
        <v>148</v>
      </c>
      <c r="B26" s="149" t="s">
        <v>686</v>
      </c>
      <c r="C26" s="149"/>
      <c r="D26" s="149" t="s">
        <v>428</v>
      </c>
      <c r="E26"/>
      <c r="F26" s="164" t="s">
        <v>119</v>
      </c>
      <c r="G26" s="500" t="s">
        <v>1220</v>
      </c>
      <c r="H26" s="500" t="s">
        <v>1220</v>
      </c>
      <c r="I26" s="500" t="s">
        <v>1220</v>
      </c>
      <c r="J26" s="500" t="s">
        <v>1220</v>
      </c>
      <c r="K26" s="500" t="s">
        <v>1220</v>
      </c>
      <c r="L26" s="500" t="s">
        <v>1220</v>
      </c>
      <c r="M26" s="500" t="s">
        <v>1220</v>
      </c>
      <c r="N26" s="500" t="s">
        <v>1220</v>
      </c>
    </row>
    <row r="27" spans="1:14" s="111" customFormat="1" ht="27.75" customHeight="1" x14ac:dyDescent="0.2">
      <c r="A27" s="375"/>
      <c r="B27" s="368"/>
      <c r="C27" s="118"/>
      <c r="D27" s="118"/>
      <c r="E27" s="306"/>
      <c r="F27" s="140" t="s">
        <v>595</v>
      </c>
      <c r="G27" s="1085"/>
      <c r="H27" s="1085"/>
      <c r="I27" s="1085"/>
      <c r="J27" s="1085"/>
      <c r="K27" s="1085"/>
      <c r="L27" s="1085"/>
      <c r="M27" s="1085"/>
      <c r="N27" s="1090"/>
    </row>
    <row r="28" spans="1:14" s="111" customFormat="1" ht="27.75" customHeight="1" x14ac:dyDescent="0.2">
      <c r="A28" s="375"/>
      <c r="B28" s="368"/>
      <c r="C28" s="368"/>
      <c r="D28" s="118"/>
      <c r="E28" s="306"/>
      <c r="F28" s="188" t="s">
        <v>529</v>
      </c>
      <c r="G28" s="1112"/>
      <c r="H28" s="1112"/>
      <c r="I28" s="1112"/>
      <c r="J28" s="1112"/>
      <c r="K28" s="1112"/>
      <c r="L28" s="1112"/>
      <c r="M28" s="1112"/>
      <c r="N28" s="1113"/>
    </row>
    <row r="29" spans="1:14" s="111" customFormat="1" ht="43.5" customHeight="1" x14ac:dyDescent="0.2">
      <c r="A29" s="375" t="s">
        <v>429</v>
      </c>
      <c r="B29" s="368" t="s">
        <v>687</v>
      </c>
      <c r="C29" s="368"/>
      <c r="D29" s="118" t="s">
        <v>429</v>
      </c>
      <c r="E29" s="306"/>
      <c r="F29" s="170" t="s">
        <v>598</v>
      </c>
      <c r="G29" s="529" t="s">
        <v>1266</v>
      </c>
      <c r="H29" s="529" t="s">
        <v>1226</v>
      </c>
      <c r="I29" s="529" t="s">
        <v>1226</v>
      </c>
      <c r="J29" s="529" t="s">
        <v>1226</v>
      </c>
      <c r="K29" s="529" t="s">
        <v>1226</v>
      </c>
      <c r="L29" s="529" t="s">
        <v>1226</v>
      </c>
      <c r="M29" s="529" t="s">
        <v>1226</v>
      </c>
      <c r="N29" s="529" t="s">
        <v>1226</v>
      </c>
    </row>
    <row r="30" spans="1:14" s="111" customFormat="1" ht="43.5" customHeight="1" x14ac:dyDescent="0.2">
      <c r="A30" s="375" t="s">
        <v>430</v>
      </c>
      <c r="B30" s="368" t="s">
        <v>687</v>
      </c>
      <c r="C30" s="368"/>
      <c r="D30" s="118" t="s">
        <v>430</v>
      </c>
      <c r="E30" s="306"/>
      <c r="F30" s="171" t="s">
        <v>599</v>
      </c>
      <c r="G30" s="529" t="s">
        <v>1267</v>
      </c>
      <c r="H30" s="529" t="s">
        <v>1226</v>
      </c>
      <c r="I30" s="529" t="s">
        <v>1226</v>
      </c>
      <c r="J30" s="529" t="s">
        <v>1226</v>
      </c>
      <c r="K30" s="529" t="s">
        <v>1226</v>
      </c>
      <c r="L30" s="529" t="s">
        <v>1226</v>
      </c>
      <c r="M30" s="529" t="s">
        <v>1226</v>
      </c>
      <c r="N30" s="529" t="s">
        <v>1226</v>
      </c>
    </row>
    <row r="31" spans="1:14" s="111" customFormat="1" ht="43.5" customHeight="1" x14ac:dyDescent="0.2">
      <c r="A31" s="375" t="s">
        <v>431</v>
      </c>
      <c r="B31" s="368" t="s">
        <v>687</v>
      </c>
      <c r="C31" s="368"/>
      <c r="D31" s="118" t="s">
        <v>431</v>
      </c>
      <c r="E31" s="306"/>
      <c r="F31" s="171" t="s">
        <v>192</v>
      </c>
      <c r="G31" s="530" t="s">
        <v>1268</v>
      </c>
      <c r="H31" s="530" t="s">
        <v>1226</v>
      </c>
      <c r="I31" s="530" t="s">
        <v>1226</v>
      </c>
      <c r="J31" s="530" t="s">
        <v>1226</v>
      </c>
      <c r="K31" s="530" t="s">
        <v>1226</v>
      </c>
      <c r="L31" s="530" t="s">
        <v>1226</v>
      </c>
      <c r="M31" s="530" t="s">
        <v>1226</v>
      </c>
      <c r="N31" s="529" t="s">
        <v>1226</v>
      </c>
    </row>
    <row r="32" spans="1:14" s="111" customFormat="1" ht="27.75" customHeight="1" x14ac:dyDescent="0.2">
      <c r="A32" s="375"/>
      <c r="B32" s="368"/>
      <c r="C32" s="368"/>
      <c r="D32" s="118"/>
      <c r="E32" s="306"/>
      <c r="F32" s="190" t="s">
        <v>584</v>
      </c>
      <c r="G32" s="1114"/>
      <c r="H32" s="1114"/>
      <c r="I32" s="1114"/>
      <c r="J32" s="1114"/>
      <c r="K32" s="1114"/>
      <c r="L32" s="1114"/>
      <c r="M32" s="1114"/>
      <c r="N32" s="1115"/>
    </row>
    <row r="33" spans="1:19" s="111" customFormat="1" ht="43.5" customHeight="1" x14ac:dyDescent="0.2">
      <c r="A33" s="375" t="s">
        <v>432</v>
      </c>
      <c r="B33" s="368" t="s">
        <v>687</v>
      </c>
      <c r="C33" s="368"/>
      <c r="D33" s="118" t="s">
        <v>432</v>
      </c>
      <c r="E33" s="306"/>
      <c r="F33" s="167" t="s">
        <v>0</v>
      </c>
      <c r="G33" s="529" t="s">
        <v>1276</v>
      </c>
      <c r="H33" s="529" t="s">
        <v>1226</v>
      </c>
      <c r="I33" s="529" t="s">
        <v>1226</v>
      </c>
      <c r="J33" s="529" t="s">
        <v>1226</v>
      </c>
      <c r="K33" s="529" t="s">
        <v>1226</v>
      </c>
      <c r="L33" s="529" t="s">
        <v>1226</v>
      </c>
      <c r="M33" s="529" t="s">
        <v>1226</v>
      </c>
      <c r="N33" s="529" t="s">
        <v>1226</v>
      </c>
    </row>
    <row r="34" spans="1:19" s="111" customFormat="1" ht="27.75" customHeight="1" x14ac:dyDescent="0.2">
      <c r="A34" s="375"/>
      <c r="B34" s="368"/>
      <c r="C34" s="368"/>
      <c r="D34" s="118"/>
      <c r="E34" s="306"/>
      <c r="F34" s="190" t="s">
        <v>585</v>
      </c>
      <c r="G34" s="1114"/>
      <c r="H34" s="1114"/>
      <c r="I34" s="1114"/>
      <c r="J34" s="1114"/>
      <c r="K34" s="1114"/>
      <c r="L34" s="1114"/>
      <c r="M34" s="1114"/>
      <c r="N34" s="1115"/>
    </row>
    <row r="35" spans="1:19" s="111" customFormat="1" ht="99.95" customHeight="1" x14ac:dyDescent="0.2">
      <c r="A35" s="375" t="s">
        <v>433</v>
      </c>
      <c r="B35" s="368" t="s">
        <v>687</v>
      </c>
      <c r="C35" s="368"/>
      <c r="D35" s="118" t="s">
        <v>433</v>
      </c>
      <c r="E35" s="306"/>
      <c r="F35" s="170" t="s">
        <v>168</v>
      </c>
      <c r="G35" s="529" t="s">
        <v>1270</v>
      </c>
      <c r="H35" s="529" t="s">
        <v>1226</v>
      </c>
      <c r="I35" s="529" t="s">
        <v>1226</v>
      </c>
      <c r="J35" s="529" t="s">
        <v>1271</v>
      </c>
      <c r="K35" s="529" t="s">
        <v>1226</v>
      </c>
      <c r="L35" s="529" t="s">
        <v>1226</v>
      </c>
      <c r="M35" s="529" t="s">
        <v>1226</v>
      </c>
      <c r="N35" s="529" t="s">
        <v>1226</v>
      </c>
    </row>
    <row r="36" spans="1:19" s="111" customFormat="1" ht="48" x14ac:dyDescent="0.2">
      <c r="A36" s="375" t="s">
        <v>434</v>
      </c>
      <c r="B36" s="368" t="s">
        <v>687</v>
      </c>
      <c r="C36" s="368"/>
      <c r="D36" s="118" t="s">
        <v>434</v>
      </c>
      <c r="E36" s="306"/>
      <c r="F36" s="236" t="s">
        <v>341</v>
      </c>
      <c r="G36" s="529" t="s">
        <v>1272</v>
      </c>
      <c r="H36" s="529" t="s">
        <v>1226</v>
      </c>
      <c r="I36" s="529" t="s">
        <v>1226</v>
      </c>
      <c r="J36" s="529" t="s">
        <v>1277</v>
      </c>
      <c r="K36" s="529" t="s">
        <v>1226</v>
      </c>
      <c r="L36" s="529" t="s">
        <v>1226</v>
      </c>
      <c r="M36" s="529" t="s">
        <v>1226</v>
      </c>
      <c r="N36" s="529" t="s">
        <v>1226</v>
      </c>
    </row>
    <row r="37" spans="1:19" s="111" customFormat="1" ht="24" x14ac:dyDescent="0.2">
      <c r="A37" s="604" t="s">
        <v>435</v>
      </c>
      <c r="B37" s="636"/>
      <c r="C37" s="636"/>
      <c r="D37" s="572"/>
      <c r="E37" s="306"/>
      <c r="F37" s="653" t="s">
        <v>1152</v>
      </c>
      <c r="G37" s="529" t="s">
        <v>1220</v>
      </c>
      <c r="H37" s="529" t="s">
        <v>1220</v>
      </c>
      <c r="I37" s="529" t="s">
        <v>1220</v>
      </c>
      <c r="J37" s="529" t="s">
        <v>1220</v>
      </c>
      <c r="K37" s="529" t="s">
        <v>1220</v>
      </c>
      <c r="L37" s="529"/>
      <c r="M37" s="529" t="s">
        <v>1225</v>
      </c>
      <c r="N37" s="529" t="s">
        <v>1226</v>
      </c>
    </row>
    <row r="38" spans="1:19" s="111" customFormat="1" ht="36" x14ac:dyDescent="0.2">
      <c r="A38" s="604" t="s">
        <v>436</v>
      </c>
      <c r="B38" s="368" t="s">
        <v>687</v>
      </c>
      <c r="C38" s="368"/>
      <c r="D38" s="118" t="s">
        <v>435</v>
      </c>
      <c r="E38" s="306"/>
      <c r="F38" s="171" t="s">
        <v>342</v>
      </c>
      <c r="G38" s="529" t="s">
        <v>1274</v>
      </c>
      <c r="H38" s="529" t="s">
        <v>1226</v>
      </c>
      <c r="I38" s="529" t="s">
        <v>1226</v>
      </c>
      <c r="J38" s="529" t="s">
        <v>1226</v>
      </c>
      <c r="K38" s="529" t="s">
        <v>1226</v>
      </c>
      <c r="L38" s="529" t="s">
        <v>1226</v>
      </c>
      <c r="M38" s="529" t="s">
        <v>1226</v>
      </c>
      <c r="N38" s="529" t="s">
        <v>1226</v>
      </c>
    </row>
    <row r="39" spans="1:19" s="111" customFormat="1" ht="36" x14ac:dyDescent="0.2">
      <c r="A39" s="604" t="s">
        <v>437</v>
      </c>
      <c r="B39" s="368" t="s">
        <v>687</v>
      </c>
      <c r="C39" s="368"/>
      <c r="D39" s="118" t="s">
        <v>436</v>
      </c>
      <c r="E39" s="306"/>
      <c r="F39" s="171" t="s">
        <v>343</v>
      </c>
      <c r="G39" s="529" t="s">
        <v>1610</v>
      </c>
      <c r="H39" s="529" t="s">
        <v>1226</v>
      </c>
      <c r="I39" s="529" t="s">
        <v>1226</v>
      </c>
      <c r="J39" s="529" t="s">
        <v>1226</v>
      </c>
      <c r="K39" s="529" t="s">
        <v>1226</v>
      </c>
      <c r="L39" s="529" t="s">
        <v>1226</v>
      </c>
      <c r="M39" s="529" t="s">
        <v>1226</v>
      </c>
      <c r="N39" s="529" t="s">
        <v>1226</v>
      </c>
    </row>
    <row r="40" spans="1:19" s="111" customFormat="1" ht="29.25" customHeight="1" x14ac:dyDescent="0.2">
      <c r="A40" s="604" t="s">
        <v>438</v>
      </c>
      <c r="B40" s="149" t="s">
        <v>687</v>
      </c>
      <c r="C40" s="149"/>
      <c r="D40" s="149" t="s">
        <v>437</v>
      </c>
      <c r="E40"/>
      <c r="F40" s="156" t="s">
        <v>108</v>
      </c>
      <c r="G40" s="499" t="s">
        <v>1220</v>
      </c>
      <c r="H40" s="499" t="s">
        <v>1220</v>
      </c>
      <c r="I40" s="499" t="s">
        <v>1220</v>
      </c>
      <c r="J40" s="499" t="s">
        <v>1220</v>
      </c>
      <c r="K40" s="499" t="s">
        <v>1220</v>
      </c>
      <c r="L40" s="499" t="s">
        <v>1220</v>
      </c>
      <c r="M40" s="499" t="s">
        <v>1220</v>
      </c>
      <c r="N40" s="499" t="s">
        <v>1220</v>
      </c>
    </row>
    <row r="41" spans="1:19" s="111" customFormat="1" ht="27.75" customHeight="1" x14ac:dyDescent="0.2">
      <c r="A41" s="604" t="s">
        <v>1104</v>
      </c>
      <c r="B41" s="149" t="s">
        <v>687</v>
      </c>
      <c r="C41" s="149"/>
      <c r="D41" s="149" t="s">
        <v>438</v>
      </c>
      <c r="E41"/>
      <c r="F41" s="164" t="s">
        <v>109</v>
      </c>
      <c r="G41" s="525" t="s">
        <v>1220</v>
      </c>
      <c r="H41" s="525" t="s">
        <v>1220</v>
      </c>
      <c r="I41" s="525" t="s">
        <v>1220</v>
      </c>
      <c r="J41" s="525" t="s">
        <v>1220</v>
      </c>
      <c r="K41" s="525" t="s">
        <v>1220</v>
      </c>
      <c r="L41" s="525" t="s">
        <v>1220</v>
      </c>
      <c r="M41" s="525" t="s">
        <v>1220</v>
      </c>
      <c r="N41" s="525" t="s">
        <v>1220</v>
      </c>
    </row>
    <row r="42" spans="1:19" x14ac:dyDescent="0.2">
      <c r="B42" s="129"/>
      <c r="C42" s="129"/>
      <c r="D42" s="129"/>
      <c r="F42" s="54"/>
      <c r="P42" s="48"/>
      <c r="Q42" s="48"/>
      <c r="R42" s="48"/>
      <c r="S42" s="48"/>
    </row>
    <row r="43" spans="1:19" x14ac:dyDescent="0.2">
      <c r="B43" s="129"/>
      <c r="C43" s="129"/>
      <c r="D43" s="129"/>
      <c r="F43" s="307" t="s">
        <v>291</v>
      </c>
      <c r="P43" s="48"/>
      <c r="Q43" s="48"/>
      <c r="R43" s="48"/>
      <c r="S43" s="48"/>
    </row>
    <row r="44" spans="1:19" x14ac:dyDescent="0.2">
      <c r="B44" s="129"/>
      <c r="C44" s="129"/>
      <c r="D44" s="129"/>
      <c r="F44" s="308" t="s">
        <v>292</v>
      </c>
      <c r="O44" s="5"/>
    </row>
    <row r="45" spans="1:19" x14ac:dyDescent="0.2">
      <c r="B45" s="129"/>
      <c r="C45" s="129"/>
      <c r="D45" s="129"/>
      <c r="F45" s="355" t="s">
        <v>293</v>
      </c>
      <c r="O45" s="5"/>
    </row>
    <row r="46" spans="1:19" x14ac:dyDescent="0.2">
      <c r="B46" s="129"/>
      <c r="C46" s="129"/>
      <c r="D46" s="129"/>
      <c r="F46" s="54"/>
    </row>
    <row r="47" spans="1:19" x14ac:dyDescent="0.2">
      <c r="B47" s="129"/>
      <c r="C47" s="129"/>
      <c r="D47" s="129"/>
      <c r="F47" s="54"/>
    </row>
    <row r="48" spans="1:19" x14ac:dyDescent="0.2">
      <c r="B48" s="129"/>
      <c r="C48" s="129"/>
      <c r="D48" s="129"/>
      <c r="F48" s="151"/>
      <c r="O48" s="5"/>
    </row>
    <row r="49" spans="2:15" x14ac:dyDescent="0.2">
      <c r="B49" s="129"/>
      <c r="C49" s="129"/>
      <c r="D49" s="129"/>
      <c r="F49" s="151"/>
      <c r="O49" s="5"/>
    </row>
    <row r="50" spans="2:15" x14ac:dyDescent="0.2">
      <c r="B50" s="129"/>
      <c r="C50" s="129"/>
      <c r="D50" s="129"/>
      <c r="F50" s="151"/>
      <c r="O50" s="5"/>
    </row>
    <row r="51" spans="2:15" x14ac:dyDescent="0.2">
      <c r="B51" s="129"/>
      <c r="C51" s="129"/>
      <c r="D51" s="129"/>
      <c r="F51" s="152"/>
      <c r="O51" s="5"/>
    </row>
    <row r="52" spans="2:15" x14ac:dyDescent="0.2">
      <c r="B52" s="129"/>
      <c r="C52" s="129"/>
      <c r="D52" s="129"/>
      <c r="F52" s="152"/>
      <c r="O52" s="5"/>
    </row>
    <row r="53" spans="2:15" x14ac:dyDescent="0.2">
      <c r="B53" s="129"/>
      <c r="C53" s="129"/>
      <c r="D53" s="129"/>
      <c r="F53" s="152"/>
      <c r="O53" s="5"/>
    </row>
    <row r="54" spans="2:15" x14ac:dyDescent="0.2">
      <c r="B54" s="129"/>
      <c r="C54" s="129"/>
      <c r="D54" s="129"/>
      <c r="F54" s="152"/>
      <c r="O54" s="5"/>
    </row>
    <row r="55" spans="2:15" x14ac:dyDescent="0.2">
      <c r="B55" s="129"/>
      <c r="C55" s="129"/>
      <c r="D55" s="129"/>
      <c r="F55" s="152"/>
      <c r="O55" s="5"/>
    </row>
    <row r="56" spans="2:15" x14ac:dyDescent="0.2">
      <c r="B56" s="129"/>
      <c r="C56" s="129"/>
      <c r="D56" s="129"/>
      <c r="F56" s="152"/>
      <c r="O56" s="5"/>
    </row>
    <row r="57" spans="2:15" x14ac:dyDescent="0.2">
      <c r="B57" s="129"/>
      <c r="C57" s="129"/>
      <c r="D57" s="130"/>
      <c r="F57" s="152"/>
      <c r="O57" s="5"/>
    </row>
    <row r="58" spans="2:15" x14ac:dyDescent="0.2">
      <c r="B58" s="129"/>
      <c r="C58" s="129"/>
      <c r="D58" s="129"/>
      <c r="F58" s="152"/>
      <c r="O58" s="5"/>
    </row>
    <row r="59" spans="2:15" x14ac:dyDescent="0.2">
      <c r="B59" s="129"/>
      <c r="C59" s="129"/>
      <c r="D59" s="129"/>
    </row>
    <row r="60" spans="2:15" x14ac:dyDescent="0.2">
      <c r="B60" s="129"/>
      <c r="C60" s="129"/>
      <c r="D60" s="129"/>
    </row>
    <row r="61" spans="2:15" x14ac:dyDescent="0.2">
      <c r="B61" s="129"/>
      <c r="C61" s="129"/>
      <c r="D61" s="129"/>
    </row>
    <row r="62" spans="2:15" x14ac:dyDescent="0.2">
      <c r="B62" s="129"/>
      <c r="C62" s="129"/>
      <c r="D62" s="129"/>
    </row>
    <row r="63" spans="2:15" x14ac:dyDescent="0.2">
      <c r="B63" s="129"/>
      <c r="C63" s="129"/>
      <c r="D63" s="129"/>
    </row>
    <row r="64" spans="2:15" x14ac:dyDescent="0.2">
      <c r="B64" s="129"/>
      <c r="C64" s="129"/>
      <c r="D64" s="129"/>
    </row>
    <row r="65" spans="2:4" x14ac:dyDescent="0.2">
      <c r="B65" s="129"/>
      <c r="C65" s="129"/>
      <c r="D65" s="129"/>
    </row>
    <row r="66" spans="2:4" x14ac:dyDescent="0.2">
      <c r="B66" s="129"/>
      <c r="C66" s="129"/>
      <c r="D66" s="129"/>
    </row>
    <row r="67" spans="2:4" x14ac:dyDescent="0.2">
      <c r="B67" s="129"/>
      <c r="C67" s="129"/>
      <c r="D67" s="129"/>
    </row>
    <row r="68" spans="2:4" x14ac:dyDescent="0.2">
      <c r="B68" s="129"/>
      <c r="C68" s="129"/>
      <c r="D68" s="129"/>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29"/>
    </row>
    <row r="74" spans="2:4" x14ac:dyDescent="0.2">
      <c r="B74" s="129"/>
      <c r="C74" s="129"/>
      <c r="D74" s="129"/>
    </row>
    <row r="75" spans="2:4" x14ac:dyDescent="0.2">
      <c r="B75" s="129"/>
      <c r="C75" s="129"/>
      <c r="D75" s="129"/>
    </row>
    <row r="76" spans="2:4" x14ac:dyDescent="0.2">
      <c r="B76" s="129"/>
      <c r="C76" s="129"/>
      <c r="D76" s="129"/>
    </row>
    <row r="77" spans="2:4" x14ac:dyDescent="0.2">
      <c r="B77" s="129"/>
      <c r="C77" s="129"/>
      <c r="D77" s="129"/>
    </row>
    <row r="78" spans="2:4" x14ac:dyDescent="0.2">
      <c r="B78" s="129"/>
      <c r="C78" s="129"/>
      <c r="D78" s="129"/>
    </row>
    <row r="79" spans="2:4" x14ac:dyDescent="0.2">
      <c r="B79" s="129"/>
      <c r="C79" s="129"/>
      <c r="D79" s="129"/>
    </row>
    <row r="80" spans="2:4" x14ac:dyDescent="0.2">
      <c r="B80" s="129"/>
      <c r="C80" s="129"/>
      <c r="D80" s="129"/>
    </row>
    <row r="81" spans="2:4" x14ac:dyDescent="0.2">
      <c r="B81" s="129"/>
      <c r="C81" s="129"/>
      <c r="D81" s="129"/>
    </row>
    <row r="82" spans="2:4" x14ac:dyDescent="0.2">
      <c r="B82" s="129"/>
      <c r="C82" s="129"/>
      <c r="D82" s="129"/>
    </row>
    <row r="83" spans="2:4" x14ac:dyDescent="0.2">
      <c r="B83" s="129"/>
      <c r="C83" s="129"/>
      <c r="D83" s="129"/>
    </row>
    <row r="84" spans="2:4" x14ac:dyDescent="0.2">
      <c r="B84" s="129"/>
      <c r="C84" s="129"/>
      <c r="D84" s="129"/>
    </row>
    <row r="85" spans="2:4" x14ac:dyDescent="0.2">
      <c r="B85" s="129"/>
      <c r="C85" s="129"/>
      <c r="D85" s="129"/>
    </row>
    <row r="86" spans="2:4" x14ac:dyDescent="0.2">
      <c r="B86" s="129"/>
      <c r="C86" s="129"/>
      <c r="D86" s="129"/>
    </row>
    <row r="87" spans="2:4" x14ac:dyDescent="0.2">
      <c r="B87" s="129"/>
      <c r="C87" s="129"/>
      <c r="D87" s="129"/>
    </row>
    <row r="88" spans="2:4" x14ac:dyDescent="0.2">
      <c r="B88" s="129"/>
      <c r="C88" s="129"/>
      <c r="D88" s="130"/>
    </row>
    <row r="89" spans="2:4" x14ac:dyDescent="0.2">
      <c r="B89" s="129"/>
      <c r="C89" s="129"/>
      <c r="D89" s="129"/>
    </row>
    <row r="90" spans="2:4" x14ac:dyDescent="0.2">
      <c r="B90" s="131"/>
      <c r="C90" s="129"/>
      <c r="D90" s="129"/>
    </row>
    <row r="91" spans="2:4" x14ac:dyDescent="0.2">
      <c r="B91" s="131"/>
      <c r="C91" s="129"/>
      <c r="D91" s="129"/>
    </row>
    <row r="92" spans="2:4" x14ac:dyDescent="0.2">
      <c r="B92" s="129"/>
      <c r="C92" s="129"/>
      <c r="D92" s="130"/>
    </row>
    <row r="93" spans="2:4" x14ac:dyDescent="0.2">
      <c r="B93" s="129"/>
      <c r="C93" s="129"/>
      <c r="D93" s="129"/>
    </row>
    <row r="94" spans="2:4" x14ac:dyDescent="0.2">
      <c r="B94" s="129"/>
      <c r="C94" s="129"/>
      <c r="D94" s="129"/>
    </row>
    <row r="95" spans="2:4" x14ac:dyDescent="0.2">
      <c r="B95" s="129"/>
      <c r="C95" s="129"/>
      <c r="D95" s="129"/>
    </row>
    <row r="96" spans="2:4" x14ac:dyDescent="0.2">
      <c r="B96" s="129"/>
      <c r="C96" s="129"/>
      <c r="D96" s="129"/>
    </row>
    <row r="97" spans="2:4" x14ac:dyDescent="0.2">
      <c r="B97" s="129"/>
      <c r="C97" s="129"/>
      <c r="D97" s="129"/>
    </row>
    <row r="98" spans="2:4" x14ac:dyDescent="0.2">
      <c r="B98" s="129"/>
      <c r="C98" s="129"/>
      <c r="D98" s="129"/>
    </row>
    <row r="99" spans="2:4" x14ac:dyDescent="0.2">
      <c r="B99" s="129"/>
      <c r="C99" s="129"/>
      <c r="D99" s="129"/>
    </row>
    <row r="100" spans="2:4" x14ac:dyDescent="0.2">
      <c r="B100" s="129"/>
      <c r="C100" s="129"/>
      <c r="D100" s="129"/>
    </row>
    <row r="101" spans="2:4" x14ac:dyDescent="0.2">
      <c r="B101" s="129"/>
      <c r="C101" s="129"/>
      <c r="D101" s="129"/>
    </row>
    <row r="102" spans="2:4" x14ac:dyDescent="0.2">
      <c r="B102" s="129"/>
      <c r="C102" s="129"/>
      <c r="D102" s="129"/>
    </row>
    <row r="103" spans="2:4" x14ac:dyDescent="0.2">
      <c r="B103" s="129"/>
      <c r="C103" s="129"/>
      <c r="D103" s="130"/>
    </row>
    <row r="104" spans="2:4" x14ac:dyDescent="0.2">
      <c r="B104" s="129"/>
      <c r="C104" s="129"/>
      <c r="D104" s="129"/>
    </row>
    <row r="105" spans="2:4" x14ac:dyDescent="0.2">
      <c r="B105" s="129"/>
      <c r="C105" s="129"/>
      <c r="D105" s="129"/>
    </row>
    <row r="106" spans="2:4" x14ac:dyDescent="0.2">
      <c r="B106" s="129"/>
      <c r="C106" s="129"/>
      <c r="D106" s="130"/>
    </row>
    <row r="107" spans="2:4" x14ac:dyDescent="0.2">
      <c r="B107" s="129"/>
      <c r="C107" s="129"/>
      <c r="D107" s="129"/>
    </row>
    <row r="108" spans="2:4" x14ac:dyDescent="0.2">
      <c r="B108" s="129"/>
      <c r="C108" s="129"/>
      <c r="D108" s="129"/>
    </row>
    <row r="109" spans="2:4" x14ac:dyDescent="0.2">
      <c r="B109" s="129"/>
      <c r="C109" s="129"/>
      <c r="D109" s="129"/>
    </row>
    <row r="110" spans="2:4" x14ac:dyDescent="0.2">
      <c r="B110" s="129"/>
      <c r="C110" s="129"/>
      <c r="D110" s="129"/>
    </row>
    <row r="111" spans="2:4" x14ac:dyDescent="0.2">
      <c r="B111" s="129"/>
      <c r="C111" s="129"/>
      <c r="D111" s="129"/>
    </row>
    <row r="112" spans="2:4" x14ac:dyDescent="0.2">
      <c r="B112" s="129"/>
      <c r="C112" s="129"/>
      <c r="D112" s="129"/>
    </row>
    <row r="113" spans="2:4" x14ac:dyDescent="0.2">
      <c r="B113" s="129"/>
      <c r="C113" s="129"/>
      <c r="D113" s="130"/>
    </row>
    <row r="114" spans="2:4" x14ac:dyDescent="0.2">
      <c r="B114" s="129"/>
      <c r="C114" s="129"/>
      <c r="D114" s="129"/>
    </row>
    <row r="115" spans="2:4" x14ac:dyDescent="0.2">
      <c r="B115" s="129"/>
      <c r="C115" s="129"/>
      <c r="D115" s="129"/>
    </row>
    <row r="116" spans="2:4" x14ac:dyDescent="0.2">
      <c r="B116" s="129"/>
      <c r="C116" s="129"/>
      <c r="D116" s="130"/>
    </row>
    <row r="117" spans="2:4" x14ac:dyDescent="0.2">
      <c r="B117" s="129"/>
      <c r="C117" s="129"/>
      <c r="D117" s="129"/>
    </row>
    <row r="118" spans="2:4" x14ac:dyDescent="0.2">
      <c r="B118" s="129"/>
      <c r="C118" s="129"/>
      <c r="D118" s="130"/>
    </row>
    <row r="119" spans="2:4" x14ac:dyDescent="0.2">
      <c r="B119" s="129"/>
      <c r="C119" s="129"/>
      <c r="D119" s="129"/>
    </row>
    <row r="120" spans="2:4" x14ac:dyDescent="0.2">
      <c r="B120" s="129"/>
      <c r="C120" s="129"/>
      <c r="D120" s="130"/>
    </row>
    <row r="121" spans="2:4" x14ac:dyDescent="0.2">
      <c r="B121" s="129"/>
      <c r="C121" s="129"/>
      <c r="D121" s="129"/>
    </row>
    <row r="122" spans="2:4" x14ac:dyDescent="0.2">
      <c r="B122" s="129"/>
      <c r="C122" s="129"/>
      <c r="D122" s="130"/>
    </row>
    <row r="123" spans="2:4" x14ac:dyDescent="0.2">
      <c r="B123" s="129"/>
      <c r="C123" s="129"/>
      <c r="D123" s="129"/>
    </row>
    <row r="124" spans="2:4" x14ac:dyDescent="0.2">
      <c r="B124" s="129"/>
      <c r="C124" s="129"/>
      <c r="D124" s="129"/>
    </row>
    <row r="125" spans="2:4" x14ac:dyDescent="0.2">
      <c r="B125" s="129"/>
      <c r="C125" s="129"/>
      <c r="D125" s="129"/>
    </row>
    <row r="126" spans="2:4" x14ac:dyDescent="0.2">
      <c r="B126" s="129"/>
      <c r="C126" s="129"/>
      <c r="D126" s="129"/>
    </row>
    <row r="127" spans="2:4" x14ac:dyDescent="0.2">
      <c r="B127" s="129"/>
      <c r="C127" s="129"/>
      <c r="D127" s="129"/>
    </row>
    <row r="128" spans="2:4" x14ac:dyDescent="0.2">
      <c r="B128" s="129"/>
      <c r="C128" s="129"/>
      <c r="D128" s="129"/>
    </row>
    <row r="129" spans="2:4" x14ac:dyDescent="0.2">
      <c r="B129" s="129"/>
      <c r="C129" s="129"/>
      <c r="D129" s="129"/>
    </row>
    <row r="130" spans="2:4" x14ac:dyDescent="0.2">
      <c r="B130" s="129"/>
      <c r="C130" s="129"/>
      <c r="D130" s="129"/>
    </row>
    <row r="131" spans="2:4" x14ac:dyDescent="0.2">
      <c r="B131" s="129"/>
      <c r="C131" s="129"/>
      <c r="D131" s="129"/>
    </row>
    <row r="132" spans="2:4" x14ac:dyDescent="0.2">
      <c r="B132" s="129"/>
      <c r="C132" s="129"/>
      <c r="D132" s="129"/>
    </row>
    <row r="133" spans="2:4" x14ac:dyDescent="0.2">
      <c r="B133" s="129"/>
      <c r="C133" s="129"/>
      <c r="D133" s="129"/>
    </row>
    <row r="134" spans="2:4" x14ac:dyDescent="0.2">
      <c r="B134" s="129"/>
      <c r="C134" s="129"/>
      <c r="D134" s="129"/>
    </row>
    <row r="135" spans="2:4" x14ac:dyDescent="0.2">
      <c r="B135" s="129"/>
      <c r="C135" s="129"/>
      <c r="D135" s="129"/>
    </row>
    <row r="136" spans="2:4" x14ac:dyDescent="0.2">
      <c r="B136" s="129"/>
      <c r="C136" s="129"/>
      <c r="D136" s="129"/>
    </row>
    <row r="137" spans="2:4" x14ac:dyDescent="0.2">
      <c r="B137" s="129"/>
      <c r="C137" s="129"/>
      <c r="D137" s="129"/>
    </row>
    <row r="138" spans="2:4" x14ac:dyDescent="0.2">
      <c r="B138" s="129"/>
      <c r="C138" s="129"/>
      <c r="D138" s="129"/>
    </row>
    <row r="139" spans="2:4" x14ac:dyDescent="0.2">
      <c r="B139" s="129"/>
      <c r="C139" s="129"/>
      <c r="D139" s="129"/>
    </row>
    <row r="140" spans="2:4" x14ac:dyDescent="0.2">
      <c r="B140" s="129"/>
      <c r="C140" s="129"/>
      <c r="D140" s="129"/>
    </row>
    <row r="141" spans="2:4" x14ac:dyDescent="0.2">
      <c r="B141" s="129"/>
      <c r="C141" s="129"/>
      <c r="D141" s="129"/>
    </row>
    <row r="142" spans="2:4" x14ac:dyDescent="0.2">
      <c r="B142" s="129"/>
      <c r="C142" s="129"/>
      <c r="D142" s="129"/>
    </row>
    <row r="143" spans="2:4" x14ac:dyDescent="0.2">
      <c r="B143" s="129"/>
      <c r="C143" s="129"/>
      <c r="D143" s="129"/>
    </row>
    <row r="144" spans="2:4" x14ac:dyDescent="0.2">
      <c r="B144" s="129"/>
      <c r="C144" s="129"/>
      <c r="D144" s="129"/>
    </row>
    <row r="145" spans="1:4" x14ac:dyDescent="0.2">
      <c r="B145" s="129"/>
      <c r="C145" s="129"/>
      <c r="D145" s="129"/>
    </row>
    <row r="146" spans="1:4" x14ac:dyDescent="0.2">
      <c r="B146" s="129"/>
      <c r="C146" s="129"/>
      <c r="D146" s="129"/>
    </row>
    <row r="147" spans="1:4" x14ac:dyDescent="0.2">
      <c r="B147" s="129"/>
      <c r="C147" s="129"/>
      <c r="D147" s="129"/>
    </row>
    <row r="148" spans="1:4" x14ac:dyDescent="0.2">
      <c r="B148" s="129"/>
      <c r="C148" s="129"/>
      <c r="D148" s="129"/>
    </row>
    <row r="149" spans="1:4" x14ac:dyDescent="0.2">
      <c r="B149" s="132"/>
      <c r="C149" s="132"/>
      <c r="D149" s="132"/>
    </row>
    <row r="154" spans="1:4" x14ac:dyDescent="0.2">
      <c r="A154" s="377"/>
      <c r="B154" s="369"/>
      <c r="C154" s="369"/>
      <c r="D154" s="369"/>
    </row>
    <row r="155" spans="1:4" x14ac:dyDescent="0.2">
      <c r="A155" s="377"/>
      <c r="B155" s="369"/>
      <c r="C155" s="369"/>
      <c r="D155" s="369"/>
    </row>
    <row r="156" spans="1:4" x14ac:dyDescent="0.2">
      <c r="A156" s="377"/>
      <c r="B156" s="369"/>
      <c r="C156" s="369"/>
      <c r="D156" s="369"/>
    </row>
    <row r="157" spans="1:4" x14ac:dyDescent="0.2">
      <c r="A157" s="377"/>
      <c r="B157" s="369"/>
      <c r="C157" s="369"/>
      <c r="D157" s="369"/>
    </row>
    <row r="158" spans="1:4" x14ac:dyDescent="0.2">
      <c r="A158" s="377"/>
      <c r="B158" s="369"/>
      <c r="C158" s="369"/>
      <c r="D158" s="369"/>
    </row>
    <row r="159" spans="1:4" x14ac:dyDescent="0.2">
      <c r="A159" s="377"/>
      <c r="B159" s="369"/>
      <c r="C159" s="369"/>
      <c r="D159" s="369"/>
    </row>
    <row r="160" spans="1:4" x14ac:dyDescent="0.2">
      <c r="A160" s="377"/>
      <c r="B160" s="369"/>
      <c r="C160" s="369"/>
      <c r="D160" s="369"/>
    </row>
  </sheetData>
  <mergeCells count="7">
    <mergeCell ref="G28:N28"/>
    <mergeCell ref="G32:N32"/>
    <mergeCell ref="G34:N34"/>
    <mergeCell ref="G13:N13"/>
    <mergeCell ref="G17:N17"/>
    <mergeCell ref="G19:N19"/>
    <mergeCell ref="G27:N27"/>
  </mergeCells>
  <phoneticPr fontId="0" type="noConversion"/>
  <conditionalFormatting sqref="G14:N16 G18:N18 G20:N26 G29:N31 G33:N33 G35:N41">
    <cfRule type="expression" dxfId="42" priority="10">
      <formula>IF(AND(G14="",OR($F$11="ICELAND",$F$11="LIECHTENSTEIN",$F$11="NORWAY",$F$11="SWITZERLAND")),TRUE,FALSE)</formula>
    </cfRule>
    <cfRule type="expression" dxfId="41" priority="13" stopIfTrue="1">
      <formula>IF(G14=":",TRUE,FALSE)</formula>
    </cfRule>
    <cfRule type="expression" dxfId="40" priority="14" stopIfTrue="1">
      <formula>IF(G14="N/C",TRUE,FALSE)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34" fitToHeight="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168"/>
  <sheetViews>
    <sheetView showGridLines="0" zoomScaleNormal="100" workbookViewId="0">
      <pane xSplit="6" ySplit="11" topLeftCell="K42" activePane="bottomRight" state="frozen"/>
      <selection sqref="A1:XFD1048576"/>
      <selection pane="topRight" sqref="A1:XFD1048576"/>
      <selection pane="bottomLeft" sqref="A1:XFD1048576"/>
      <selection pane="bottomRight" activeCell="R48" sqref="R48"/>
    </sheetView>
  </sheetViews>
  <sheetFormatPr defaultRowHeight="12.75" x14ac:dyDescent="0.2"/>
  <cols>
    <col min="1" max="1" width="0.140625" style="375" hidden="1" customWidth="1"/>
    <col min="2" max="4" width="0.140625" style="118" hidden="1" customWidth="1"/>
    <col min="5" max="5" width="2" style="306" customWidth="1"/>
    <col min="6" max="6" width="70.140625" style="52" customWidth="1"/>
    <col min="7" max="7" width="50.85546875" style="48" customWidth="1"/>
    <col min="8" max="8" width="46.28515625" style="48" customWidth="1"/>
    <col min="9" max="9" width="25.85546875" style="48" customWidth="1"/>
    <col min="10" max="10" width="38.28515625" style="48" customWidth="1"/>
    <col min="11" max="11" width="25.85546875" style="48" customWidth="1"/>
    <col min="12" max="14" width="37.28515625" style="48" customWidth="1"/>
    <col min="15" max="15" width="9.140625" style="48"/>
    <col min="16" max="16384" width="9.140625" style="5"/>
  </cols>
  <sheetData>
    <row r="1" spans="1:19" s="138" customFormat="1" ht="0.75" hidden="1" customHeight="1" x14ac:dyDescent="0.2">
      <c r="A1" s="377" t="s">
        <v>1203</v>
      </c>
      <c r="B1" s="117" t="s">
        <v>229</v>
      </c>
      <c r="C1" s="118"/>
      <c r="D1" s="118"/>
      <c r="E1" s="361"/>
      <c r="F1" s="117"/>
      <c r="G1" s="157">
        <v>2008</v>
      </c>
      <c r="H1" s="157">
        <v>2009</v>
      </c>
      <c r="I1" s="157">
        <v>2010</v>
      </c>
      <c r="J1" s="157">
        <v>2011</v>
      </c>
      <c r="K1" s="157">
        <v>2012</v>
      </c>
      <c r="L1" s="157">
        <v>2013</v>
      </c>
      <c r="M1" s="157">
        <v>2014</v>
      </c>
      <c r="N1" s="157">
        <v>2015</v>
      </c>
      <c r="O1" s="359"/>
    </row>
    <row r="2" spans="1:19" s="138" customFormat="1" ht="0.75" hidden="1" customHeight="1" x14ac:dyDescent="0.2">
      <c r="A2" s="377"/>
      <c r="B2" s="123"/>
      <c r="C2" s="118"/>
      <c r="D2" s="118"/>
      <c r="E2" s="361"/>
      <c r="F2" s="139"/>
      <c r="G2" s="157">
        <v>7</v>
      </c>
      <c r="H2" s="157">
        <v>8</v>
      </c>
      <c r="I2" s="157">
        <v>9</v>
      </c>
      <c r="J2" s="157">
        <v>10</v>
      </c>
      <c r="K2" s="157">
        <v>11</v>
      </c>
      <c r="L2" s="157">
        <v>12</v>
      </c>
      <c r="M2" s="157">
        <v>13</v>
      </c>
      <c r="N2" s="157">
        <v>14</v>
      </c>
      <c r="O2" s="359"/>
    </row>
    <row r="3" spans="1:19" s="306" customFormat="1" ht="9" customHeight="1" x14ac:dyDescent="0.2">
      <c r="A3" s="388"/>
      <c r="B3" s="361"/>
      <c r="C3" s="361"/>
      <c r="D3" s="361"/>
    </row>
    <row r="4" spans="1:19" s="50" customFormat="1" ht="12.75" customHeight="1" x14ac:dyDescent="0.2">
      <c r="A4" s="375"/>
      <c r="B4" s="118"/>
      <c r="C4" s="118"/>
      <c r="D4" s="118"/>
      <c r="E4" s="306"/>
      <c r="F4" s="250" t="s">
        <v>497</v>
      </c>
    </row>
    <row r="5" spans="1:19" ht="12.75" customHeight="1" x14ac:dyDescent="0.2">
      <c r="B5" s="129"/>
      <c r="C5" s="129"/>
      <c r="D5" s="129"/>
      <c r="F5" s="250" t="s">
        <v>56</v>
      </c>
    </row>
    <row r="6" spans="1:19" ht="12.75" customHeight="1" x14ac:dyDescent="0.2">
      <c r="B6" s="129"/>
      <c r="C6" s="129"/>
      <c r="D6" s="129"/>
      <c r="E6"/>
      <c r="F6" s="250" t="s">
        <v>1089</v>
      </c>
      <c r="P6" s="48"/>
      <c r="Q6" s="48"/>
      <c r="R6" s="48"/>
      <c r="S6" s="48"/>
    </row>
    <row r="7" spans="1:19" ht="18" customHeight="1" x14ac:dyDescent="0.2">
      <c r="B7" s="129"/>
      <c r="C7" s="129"/>
      <c r="D7" s="129"/>
      <c r="F7" s="250"/>
    </row>
    <row r="8" spans="1:19" ht="12.75" customHeight="1" x14ac:dyDescent="0.2">
      <c r="A8" s="379"/>
      <c r="B8" s="128"/>
      <c r="C8" s="128"/>
      <c r="D8" s="128"/>
      <c r="F8" s="49" t="s">
        <v>1253</v>
      </c>
      <c r="G8" s="43"/>
      <c r="H8" s="43"/>
      <c r="I8" s="43"/>
      <c r="J8" s="43"/>
      <c r="K8" s="43"/>
      <c r="L8" s="43"/>
      <c r="M8" s="43"/>
      <c r="N8" s="43"/>
    </row>
    <row r="9" spans="1:19" ht="12" customHeight="1" x14ac:dyDescent="0.2">
      <c r="F9" s="51"/>
    </row>
    <row r="10" spans="1:19" ht="21" customHeight="1" x14ac:dyDescent="0.2">
      <c r="F10" s="44"/>
      <c r="N10" s="505" t="s">
        <v>678</v>
      </c>
    </row>
    <row r="11" spans="1:19" ht="48.7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19" s="111" customFormat="1" ht="27.75" customHeight="1" x14ac:dyDescent="0.2">
      <c r="A12" s="375"/>
      <c r="B12" s="118"/>
      <c r="C12" s="118"/>
      <c r="D12" s="118"/>
      <c r="E12" s="306"/>
      <c r="F12" s="166" t="s">
        <v>1</v>
      </c>
      <c r="G12" s="549"/>
      <c r="H12" s="549"/>
      <c r="I12" s="549"/>
      <c r="J12" s="549"/>
      <c r="K12" s="549"/>
      <c r="L12" s="549"/>
      <c r="M12" s="549"/>
      <c r="N12" s="550"/>
    </row>
    <row r="13" spans="1:19" s="111" customFormat="1" ht="43.5" customHeight="1" x14ac:dyDescent="0.2">
      <c r="A13" s="375" t="s">
        <v>296</v>
      </c>
      <c r="B13" s="118" t="s">
        <v>563</v>
      </c>
      <c r="C13" s="118"/>
      <c r="D13" s="118" t="s">
        <v>296</v>
      </c>
      <c r="E13" s="306"/>
      <c r="F13" s="162" t="s">
        <v>171</v>
      </c>
      <c r="G13" s="529" t="s">
        <v>1225</v>
      </c>
      <c r="H13" s="529" t="s">
        <v>1226</v>
      </c>
      <c r="I13" s="529" t="s">
        <v>1226</v>
      </c>
      <c r="J13" s="529" t="s">
        <v>1226</v>
      </c>
      <c r="K13" s="529" t="s">
        <v>1226</v>
      </c>
      <c r="L13" s="529" t="s">
        <v>1226</v>
      </c>
      <c r="M13" s="529" t="s">
        <v>1226</v>
      </c>
      <c r="N13" s="529" t="s">
        <v>1226</v>
      </c>
    </row>
    <row r="14" spans="1:19" s="111" customFormat="1" ht="59.25" customHeight="1" x14ac:dyDescent="0.2">
      <c r="A14" s="375" t="s">
        <v>313</v>
      </c>
      <c r="B14" s="118" t="s">
        <v>563</v>
      </c>
      <c r="C14" s="118"/>
      <c r="D14" s="118" t="s">
        <v>313</v>
      </c>
      <c r="E14" s="306"/>
      <c r="F14" s="163" t="s">
        <v>3</v>
      </c>
      <c r="G14" s="529" t="s">
        <v>1254</v>
      </c>
      <c r="H14" s="529" t="s">
        <v>1255</v>
      </c>
      <c r="I14" s="529" t="s">
        <v>1226</v>
      </c>
      <c r="J14" s="529" t="s">
        <v>1226</v>
      </c>
      <c r="K14" s="529" t="s">
        <v>1226</v>
      </c>
      <c r="L14" s="529" t="s">
        <v>1226</v>
      </c>
      <c r="M14" s="529" t="s">
        <v>1226</v>
      </c>
      <c r="N14" s="529" t="s">
        <v>1226</v>
      </c>
    </row>
    <row r="15" spans="1:19" s="111" customFormat="1" ht="59.25" customHeight="1" x14ac:dyDescent="0.2">
      <c r="A15" s="375" t="s">
        <v>314</v>
      </c>
      <c r="B15" s="118" t="s">
        <v>563</v>
      </c>
      <c r="C15" s="118"/>
      <c r="D15" s="118" t="s">
        <v>314</v>
      </c>
      <c r="E15" s="306"/>
      <c r="F15" s="175" t="s">
        <v>4</v>
      </c>
      <c r="G15" s="529" t="s">
        <v>1256</v>
      </c>
      <c r="H15" s="529" t="s">
        <v>1226</v>
      </c>
      <c r="I15" s="529" t="s">
        <v>1226</v>
      </c>
      <c r="J15" s="529" t="s">
        <v>1226</v>
      </c>
      <c r="K15" s="529" t="s">
        <v>1226</v>
      </c>
      <c r="L15" s="529" t="s">
        <v>1226</v>
      </c>
      <c r="M15" s="529" t="s">
        <v>1226</v>
      </c>
      <c r="N15" s="529" t="s">
        <v>1226</v>
      </c>
    </row>
    <row r="16" spans="1:19" s="111" customFormat="1" ht="25.5" customHeight="1" x14ac:dyDescent="0.2">
      <c r="A16" s="375"/>
      <c r="B16" s="118"/>
      <c r="C16" s="118"/>
      <c r="D16" s="118"/>
      <c r="E16" s="306"/>
      <c r="F16" s="556" t="s">
        <v>5</v>
      </c>
      <c r="G16" s="557"/>
      <c r="H16" s="557"/>
      <c r="I16" s="557"/>
      <c r="J16" s="557"/>
      <c r="K16" s="557"/>
      <c r="L16" s="557"/>
      <c r="M16" s="557"/>
      <c r="N16" s="558"/>
    </row>
    <row r="17" spans="1:14" s="111" customFormat="1" ht="96.75" customHeight="1" x14ac:dyDescent="0.2">
      <c r="A17" s="375" t="s">
        <v>315</v>
      </c>
      <c r="B17" s="118" t="s">
        <v>563</v>
      </c>
      <c r="C17" s="118"/>
      <c r="D17" s="118" t="s">
        <v>315</v>
      </c>
      <c r="E17" s="306"/>
      <c r="F17" s="170" t="s">
        <v>647</v>
      </c>
      <c r="G17" s="529" t="s">
        <v>1257</v>
      </c>
      <c r="H17" s="529" t="s">
        <v>1226</v>
      </c>
      <c r="I17" s="529" t="s">
        <v>1226</v>
      </c>
      <c r="J17" s="529" t="s">
        <v>1226</v>
      </c>
      <c r="K17" s="529" t="s">
        <v>1226</v>
      </c>
      <c r="L17" s="529" t="s">
        <v>1226</v>
      </c>
      <c r="M17" s="529" t="s">
        <v>1226</v>
      </c>
      <c r="N17" s="529" t="s">
        <v>1620</v>
      </c>
    </row>
    <row r="18" spans="1:14" s="111" customFormat="1" ht="90.75" customHeight="1" x14ac:dyDescent="0.2">
      <c r="A18" s="375" t="s">
        <v>294</v>
      </c>
      <c r="B18" s="118" t="s">
        <v>563</v>
      </c>
      <c r="C18" s="118"/>
      <c r="D18" s="118" t="s">
        <v>294</v>
      </c>
      <c r="E18" s="306"/>
      <c r="F18" s="171" t="s">
        <v>648</v>
      </c>
      <c r="G18" s="529" t="s">
        <v>1257</v>
      </c>
      <c r="H18" s="529" t="s">
        <v>1226</v>
      </c>
      <c r="I18" s="529" t="s">
        <v>1226</v>
      </c>
      <c r="J18" s="529" t="s">
        <v>1226</v>
      </c>
      <c r="K18" s="529" t="s">
        <v>1226</v>
      </c>
      <c r="L18" s="529" t="s">
        <v>1226</v>
      </c>
      <c r="M18" s="529" t="s">
        <v>1226</v>
      </c>
      <c r="N18" s="529" t="s">
        <v>1620</v>
      </c>
    </row>
    <row r="19" spans="1:14" s="419" customFormat="1" ht="42" customHeight="1" x14ac:dyDescent="0.2">
      <c r="A19" s="375" t="s">
        <v>316</v>
      </c>
      <c r="B19" s="416" t="s">
        <v>563</v>
      </c>
      <c r="C19" s="416"/>
      <c r="D19" s="416" t="s">
        <v>316</v>
      </c>
      <c r="E19" s="417"/>
      <c r="F19" s="418" t="s">
        <v>172</v>
      </c>
      <c r="G19" s="529" t="s">
        <v>1225</v>
      </c>
      <c r="H19" s="529" t="s">
        <v>1226</v>
      </c>
      <c r="I19" s="529" t="s">
        <v>1226</v>
      </c>
      <c r="J19" s="529" t="s">
        <v>1226</v>
      </c>
      <c r="K19" s="529" t="s">
        <v>1226</v>
      </c>
      <c r="L19" s="529" t="s">
        <v>1226</v>
      </c>
      <c r="M19" s="529" t="s">
        <v>1226</v>
      </c>
      <c r="N19" s="529" t="s">
        <v>1227</v>
      </c>
    </row>
    <row r="20" spans="1:14" s="419" customFormat="1" ht="44.25" customHeight="1" x14ac:dyDescent="0.2">
      <c r="A20" s="375" t="s">
        <v>295</v>
      </c>
      <c r="B20" s="416" t="s">
        <v>563</v>
      </c>
      <c r="C20" s="416"/>
      <c r="D20" s="416" t="s">
        <v>295</v>
      </c>
      <c r="E20" s="417"/>
      <c r="F20" s="420" t="s">
        <v>308</v>
      </c>
      <c r="G20" s="529" t="s">
        <v>1258</v>
      </c>
      <c r="H20" s="529" t="s">
        <v>1226</v>
      </c>
      <c r="I20" s="529" t="s">
        <v>1226</v>
      </c>
      <c r="J20" s="529" t="s">
        <v>1226</v>
      </c>
      <c r="K20" s="529" t="s">
        <v>1226</v>
      </c>
      <c r="L20" s="529" t="s">
        <v>1226</v>
      </c>
      <c r="M20" s="529" t="s">
        <v>1226</v>
      </c>
      <c r="N20" s="529"/>
    </row>
    <row r="21" spans="1:14" s="419" customFormat="1" ht="44.25" customHeight="1" x14ac:dyDescent="0.2">
      <c r="A21" s="604" t="s">
        <v>317</v>
      </c>
      <c r="B21" s="416"/>
      <c r="C21" s="416"/>
      <c r="D21" s="416"/>
      <c r="E21" s="417"/>
      <c r="F21" s="775" t="s">
        <v>1158</v>
      </c>
      <c r="G21" s="529" t="s">
        <v>1220</v>
      </c>
      <c r="H21" s="529" t="s">
        <v>1220</v>
      </c>
      <c r="I21" s="529" t="s">
        <v>1220</v>
      </c>
      <c r="J21" s="529" t="s">
        <v>1220</v>
      </c>
      <c r="K21" s="529" t="s">
        <v>1220</v>
      </c>
      <c r="L21" s="529"/>
      <c r="M21" s="529"/>
      <c r="N21" s="529"/>
    </row>
    <row r="22" spans="1:14" s="419" customFormat="1" ht="34.5" customHeight="1" x14ac:dyDescent="0.2">
      <c r="A22" s="604" t="s">
        <v>318</v>
      </c>
      <c r="B22" s="416" t="s">
        <v>563</v>
      </c>
      <c r="C22" s="416"/>
      <c r="D22" s="416" t="s">
        <v>317</v>
      </c>
      <c r="E22" s="417"/>
      <c r="F22" s="420" t="s">
        <v>1159</v>
      </c>
      <c r="G22" s="529" t="s">
        <v>1259</v>
      </c>
      <c r="H22" s="529" t="s">
        <v>1226</v>
      </c>
      <c r="I22" s="529" t="s">
        <v>1226</v>
      </c>
      <c r="J22" s="529" t="s">
        <v>1226</v>
      </c>
      <c r="K22" s="529" t="s">
        <v>1226</v>
      </c>
      <c r="L22" s="529" t="s">
        <v>1226</v>
      </c>
      <c r="M22" s="529" t="s">
        <v>1226</v>
      </c>
      <c r="N22" s="499"/>
    </row>
    <row r="23" spans="1:14" s="419" customFormat="1" ht="32.25" customHeight="1" x14ac:dyDescent="0.2">
      <c r="A23" s="604" t="s">
        <v>31</v>
      </c>
      <c r="B23" s="416" t="s">
        <v>563</v>
      </c>
      <c r="C23" s="416"/>
      <c r="D23" s="416" t="s">
        <v>318</v>
      </c>
      <c r="E23" s="417"/>
      <c r="F23" s="421" t="s">
        <v>1160</v>
      </c>
      <c r="G23" s="529"/>
      <c r="H23" s="529"/>
      <c r="I23" s="529"/>
      <c r="J23" s="529"/>
      <c r="K23" s="529"/>
      <c r="L23" s="529"/>
      <c r="M23" s="529"/>
      <c r="N23" s="499"/>
    </row>
    <row r="24" spans="1:14" s="419" customFormat="1" ht="34.5" customHeight="1" x14ac:dyDescent="0.2">
      <c r="A24" s="604" t="s">
        <v>32</v>
      </c>
      <c r="B24" s="416" t="s">
        <v>563</v>
      </c>
      <c r="C24" s="416"/>
      <c r="D24" s="416" t="s">
        <v>31</v>
      </c>
      <c r="E24" s="417"/>
      <c r="F24" s="420" t="s">
        <v>1161</v>
      </c>
      <c r="G24" s="529"/>
      <c r="H24" s="529"/>
      <c r="I24" s="529"/>
      <c r="J24" s="529"/>
      <c r="K24" s="529"/>
      <c r="L24" s="529"/>
      <c r="M24" s="529"/>
      <c r="N24" s="499"/>
    </row>
    <row r="25" spans="1:14" s="419" customFormat="1" ht="32.25" customHeight="1" x14ac:dyDescent="0.2">
      <c r="A25" s="604" t="s">
        <v>33</v>
      </c>
      <c r="B25" s="416" t="s">
        <v>563</v>
      </c>
      <c r="C25" s="416"/>
      <c r="D25" s="416" t="s">
        <v>32</v>
      </c>
      <c r="E25" s="417"/>
      <c r="F25" s="421" t="s">
        <v>143</v>
      </c>
      <c r="G25" s="529"/>
      <c r="H25" s="529"/>
      <c r="I25" s="529"/>
      <c r="J25" s="529"/>
      <c r="K25" s="529"/>
      <c r="L25" s="529"/>
      <c r="M25" s="529"/>
      <c r="N25" s="499"/>
    </row>
    <row r="26" spans="1:14" s="419" customFormat="1" ht="34.5" customHeight="1" x14ac:dyDescent="0.2">
      <c r="A26" s="604" t="s">
        <v>34</v>
      </c>
      <c r="B26" s="416" t="s">
        <v>563</v>
      </c>
      <c r="C26" s="416"/>
      <c r="D26" s="416" t="s">
        <v>33</v>
      </c>
      <c r="E26" s="417"/>
      <c r="F26" s="420" t="s">
        <v>1162</v>
      </c>
      <c r="G26" s="529"/>
      <c r="H26" s="529"/>
      <c r="I26" s="529"/>
      <c r="J26" s="529"/>
      <c r="K26" s="529"/>
      <c r="L26" s="529"/>
      <c r="M26" s="529"/>
      <c r="N26" s="499"/>
    </row>
    <row r="27" spans="1:14" s="419" customFormat="1" ht="32.25" customHeight="1" x14ac:dyDescent="0.2">
      <c r="A27" s="604" t="s">
        <v>206</v>
      </c>
      <c r="B27" s="416" t="s">
        <v>563</v>
      </c>
      <c r="C27" s="416"/>
      <c r="D27" s="416" t="s">
        <v>34</v>
      </c>
      <c r="E27" s="417"/>
      <c r="F27" s="421" t="s">
        <v>1163</v>
      </c>
      <c r="G27" s="529"/>
      <c r="H27" s="529"/>
      <c r="I27" s="529"/>
      <c r="J27" s="529"/>
      <c r="K27" s="529"/>
      <c r="L27" s="529"/>
      <c r="M27" s="529"/>
      <c r="N27" s="499"/>
    </row>
    <row r="28" spans="1:14" s="419" customFormat="1" ht="41.25" customHeight="1" x14ac:dyDescent="0.2">
      <c r="A28" s="604" t="s">
        <v>35</v>
      </c>
      <c r="B28" s="416" t="s">
        <v>563</v>
      </c>
      <c r="C28" s="416"/>
      <c r="D28" s="416" t="s">
        <v>206</v>
      </c>
      <c r="E28" s="417"/>
      <c r="F28" s="420" t="s">
        <v>1164</v>
      </c>
      <c r="G28" s="529"/>
      <c r="H28" s="529"/>
      <c r="I28" s="529"/>
      <c r="J28" s="529"/>
      <c r="K28" s="529"/>
      <c r="L28" s="529"/>
      <c r="M28" s="529"/>
      <c r="N28" s="499"/>
    </row>
    <row r="29" spans="1:14" s="419" customFormat="1" ht="32.25" customHeight="1" x14ac:dyDescent="0.2">
      <c r="A29" s="604" t="s">
        <v>36</v>
      </c>
      <c r="B29" s="416" t="s">
        <v>563</v>
      </c>
      <c r="C29" s="416"/>
      <c r="D29" s="416" t="s">
        <v>35</v>
      </c>
      <c r="E29" s="417"/>
      <c r="F29" s="421" t="s">
        <v>1165</v>
      </c>
      <c r="G29" s="529"/>
      <c r="H29" s="529"/>
      <c r="I29" s="529"/>
      <c r="J29" s="529"/>
      <c r="K29" s="529"/>
      <c r="L29" s="529"/>
      <c r="M29" s="529"/>
      <c r="N29" s="499"/>
    </row>
    <row r="30" spans="1:14" s="419" customFormat="1" ht="29.25" customHeight="1" x14ac:dyDescent="0.2">
      <c r="A30" s="604" t="s">
        <v>207</v>
      </c>
      <c r="B30" s="416" t="s">
        <v>563</v>
      </c>
      <c r="C30" s="416"/>
      <c r="D30" s="416" t="s">
        <v>36</v>
      </c>
      <c r="E30" s="417"/>
      <c r="F30" s="420" t="s">
        <v>1180</v>
      </c>
      <c r="G30" s="529" t="s">
        <v>1225</v>
      </c>
      <c r="H30" s="529" t="s">
        <v>1226</v>
      </c>
      <c r="I30" s="529" t="s">
        <v>1226</v>
      </c>
      <c r="J30" s="529" t="s">
        <v>1226</v>
      </c>
      <c r="K30" s="529" t="s">
        <v>1226</v>
      </c>
      <c r="L30" s="529" t="s">
        <v>1226</v>
      </c>
      <c r="M30" s="529" t="s">
        <v>1226</v>
      </c>
      <c r="N30" s="499"/>
    </row>
    <row r="31" spans="1:14" s="419" customFormat="1" ht="32.25" customHeight="1" x14ac:dyDescent="0.2">
      <c r="A31" s="604" t="s">
        <v>208</v>
      </c>
      <c r="B31" s="416" t="s">
        <v>563</v>
      </c>
      <c r="C31" s="416"/>
      <c r="D31" s="416" t="s">
        <v>207</v>
      </c>
      <c r="E31" s="417"/>
      <c r="F31" s="787" t="s">
        <v>1176</v>
      </c>
      <c r="G31" s="529" t="s">
        <v>1260</v>
      </c>
      <c r="H31" s="529" t="s">
        <v>1226</v>
      </c>
      <c r="I31" s="529" t="s">
        <v>1226</v>
      </c>
      <c r="J31" s="529" t="s">
        <v>1226</v>
      </c>
      <c r="K31" s="529" t="s">
        <v>1226</v>
      </c>
      <c r="L31" s="529" t="s">
        <v>1226</v>
      </c>
      <c r="M31" s="529" t="s">
        <v>1226</v>
      </c>
      <c r="N31" s="499"/>
    </row>
    <row r="32" spans="1:14" s="111" customFormat="1" ht="25.5" customHeight="1" x14ac:dyDescent="0.2">
      <c r="A32" s="604"/>
      <c r="B32" s="118"/>
      <c r="C32" s="118"/>
      <c r="D32" s="118"/>
      <c r="E32" s="306"/>
      <c r="F32" s="1116" t="s">
        <v>6</v>
      </c>
      <c r="G32" s="1117"/>
      <c r="H32" s="1117"/>
      <c r="I32" s="1117"/>
      <c r="J32" s="1117"/>
      <c r="K32" s="1117"/>
      <c r="L32" s="1117"/>
      <c r="M32" s="1117"/>
      <c r="N32" s="1118"/>
    </row>
    <row r="33" spans="1:14" s="111" customFormat="1" ht="25.5" customHeight="1" x14ac:dyDescent="0.2">
      <c r="A33" s="604" t="s">
        <v>209</v>
      </c>
      <c r="B33" s="118" t="s">
        <v>563</v>
      </c>
      <c r="C33" s="118"/>
      <c r="D33" s="118" t="s">
        <v>208</v>
      </c>
      <c r="E33" s="306"/>
      <c r="F33" s="170" t="s">
        <v>649</v>
      </c>
      <c r="G33" s="529" t="s">
        <v>1225</v>
      </c>
      <c r="H33" s="529" t="s">
        <v>1226</v>
      </c>
      <c r="I33" s="529" t="s">
        <v>1226</v>
      </c>
      <c r="J33" s="529" t="s">
        <v>1226</v>
      </c>
      <c r="K33" s="529" t="s">
        <v>1226</v>
      </c>
      <c r="L33" s="529" t="s">
        <v>1226</v>
      </c>
      <c r="M33" s="529" t="s">
        <v>1226</v>
      </c>
      <c r="N33" s="529" t="s">
        <v>1226</v>
      </c>
    </row>
    <row r="34" spans="1:14" s="111" customFormat="1" ht="25.5" customHeight="1" x14ac:dyDescent="0.2">
      <c r="A34" s="604" t="s">
        <v>210</v>
      </c>
      <c r="B34" s="118" t="s">
        <v>563</v>
      </c>
      <c r="C34" s="118"/>
      <c r="D34" s="118" t="s">
        <v>209</v>
      </c>
      <c r="E34" s="306"/>
      <c r="F34" s="172" t="s">
        <v>829</v>
      </c>
      <c r="G34" s="529" t="s">
        <v>1225</v>
      </c>
      <c r="H34" s="529" t="s">
        <v>1226</v>
      </c>
      <c r="I34" s="529" t="s">
        <v>1226</v>
      </c>
      <c r="J34" s="529" t="s">
        <v>1226</v>
      </c>
      <c r="K34" s="529" t="s">
        <v>1226</v>
      </c>
      <c r="L34" s="529" t="s">
        <v>1226</v>
      </c>
      <c r="M34" s="529" t="s">
        <v>1226</v>
      </c>
      <c r="N34" s="529" t="s">
        <v>1226</v>
      </c>
    </row>
    <row r="35" spans="1:14" s="111" customFormat="1" ht="27.75" customHeight="1" x14ac:dyDescent="0.2">
      <c r="A35" s="431"/>
      <c r="B35" s="118"/>
      <c r="C35" s="118"/>
      <c r="D35" s="118"/>
      <c r="E35" s="306"/>
      <c r="F35" s="166" t="s">
        <v>1005</v>
      </c>
      <c r="G35" s="549"/>
      <c r="H35" s="549"/>
      <c r="I35" s="549"/>
      <c r="J35" s="549"/>
      <c r="K35" s="549"/>
      <c r="L35" s="549"/>
      <c r="M35" s="549"/>
      <c r="N35" s="550"/>
    </row>
    <row r="36" spans="1:14" s="111" customFormat="1" ht="52.5" customHeight="1" x14ac:dyDescent="0.2">
      <c r="A36" s="604" t="s">
        <v>211</v>
      </c>
      <c r="B36" s="118" t="s">
        <v>563</v>
      </c>
      <c r="C36" s="118"/>
      <c r="D36" s="118" t="s">
        <v>210</v>
      </c>
      <c r="E36" s="306"/>
      <c r="F36" s="176" t="s">
        <v>614</v>
      </c>
      <c r="G36" s="529" t="s">
        <v>1227</v>
      </c>
      <c r="H36" s="529" t="s">
        <v>1261</v>
      </c>
      <c r="I36" s="529" t="s">
        <v>1226</v>
      </c>
      <c r="J36" s="529" t="s">
        <v>1226</v>
      </c>
      <c r="K36" s="529" t="s">
        <v>1226</v>
      </c>
      <c r="L36" s="529" t="s">
        <v>1226</v>
      </c>
      <c r="M36" s="529" t="s">
        <v>1226</v>
      </c>
      <c r="N36" s="529" t="s">
        <v>1226</v>
      </c>
    </row>
    <row r="37" spans="1:14" s="111" customFormat="1" ht="81" customHeight="1" x14ac:dyDescent="0.2">
      <c r="A37" s="604" t="s">
        <v>212</v>
      </c>
      <c r="B37" s="118" t="s">
        <v>563</v>
      </c>
      <c r="C37" s="118"/>
      <c r="D37" s="118" t="s">
        <v>211</v>
      </c>
      <c r="E37" s="306"/>
      <c r="F37" s="173" t="s">
        <v>16</v>
      </c>
      <c r="G37" s="529" t="s">
        <v>1262</v>
      </c>
      <c r="H37" s="529" t="s">
        <v>1263</v>
      </c>
      <c r="I37" s="529" t="s">
        <v>1226</v>
      </c>
      <c r="J37" s="529" t="s">
        <v>1226</v>
      </c>
      <c r="K37" s="529" t="s">
        <v>1226</v>
      </c>
      <c r="L37" s="529" t="s">
        <v>1226</v>
      </c>
      <c r="M37" s="529" t="s">
        <v>1226</v>
      </c>
      <c r="N37" s="529" t="s">
        <v>1226</v>
      </c>
    </row>
    <row r="38" spans="1:14" s="111" customFormat="1" ht="27.75" customHeight="1" x14ac:dyDescent="0.2">
      <c r="A38" s="431"/>
      <c r="B38" s="118"/>
      <c r="C38" s="118"/>
      <c r="D38" s="118"/>
      <c r="E38" s="306"/>
      <c r="F38" s="556" t="s">
        <v>650</v>
      </c>
      <c r="G38" s="557"/>
      <c r="H38" s="557"/>
      <c r="I38" s="557"/>
      <c r="J38" s="557"/>
      <c r="K38" s="557"/>
      <c r="L38" s="557"/>
      <c r="M38" s="557"/>
      <c r="N38" s="558"/>
    </row>
    <row r="39" spans="1:14" s="111" customFormat="1" ht="63" customHeight="1" x14ac:dyDescent="0.2">
      <c r="A39" s="604" t="s">
        <v>131</v>
      </c>
      <c r="B39" s="118" t="s">
        <v>563</v>
      </c>
      <c r="C39" s="118"/>
      <c r="D39" s="118" t="s">
        <v>212</v>
      </c>
      <c r="E39" s="306"/>
      <c r="F39" s="170" t="s">
        <v>651</v>
      </c>
      <c r="G39" s="529" t="s">
        <v>445</v>
      </c>
      <c r="H39" s="529" t="s">
        <v>1264</v>
      </c>
      <c r="I39" s="529" t="s">
        <v>1226</v>
      </c>
      <c r="J39" s="529" t="s">
        <v>1226</v>
      </c>
      <c r="K39" s="529" t="s">
        <v>1226</v>
      </c>
      <c r="L39" s="529" t="s">
        <v>1226</v>
      </c>
      <c r="M39" s="529" t="s">
        <v>1226</v>
      </c>
      <c r="N39" s="529" t="s">
        <v>1226</v>
      </c>
    </row>
    <row r="40" spans="1:14" s="111" customFormat="1" ht="65.25" customHeight="1" x14ac:dyDescent="0.2">
      <c r="A40" s="604" t="s">
        <v>213</v>
      </c>
      <c r="B40" s="118" t="s">
        <v>563</v>
      </c>
      <c r="C40" s="118"/>
      <c r="D40" s="118" t="s">
        <v>131</v>
      </c>
      <c r="E40" s="306"/>
      <c r="F40" s="171" t="s">
        <v>652</v>
      </c>
      <c r="G40" s="530" t="s">
        <v>445</v>
      </c>
      <c r="H40" s="530" t="s">
        <v>1264</v>
      </c>
      <c r="I40" s="530" t="s">
        <v>1226</v>
      </c>
      <c r="J40" s="530" t="s">
        <v>1226</v>
      </c>
      <c r="K40" s="530" t="s">
        <v>1226</v>
      </c>
      <c r="L40" s="530" t="s">
        <v>1226</v>
      </c>
      <c r="M40" s="530" t="s">
        <v>1226</v>
      </c>
      <c r="N40" s="529" t="s">
        <v>1226</v>
      </c>
    </row>
    <row r="41" spans="1:14" s="111" customFormat="1" ht="43.5" customHeight="1" x14ac:dyDescent="0.2">
      <c r="A41" s="604" t="s">
        <v>439</v>
      </c>
      <c r="B41" s="572"/>
      <c r="C41" s="572"/>
      <c r="D41" s="572"/>
      <c r="E41" s="306"/>
      <c r="F41" s="654" t="s">
        <v>1007</v>
      </c>
      <c r="G41" s="529" t="s">
        <v>1220</v>
      </c>
      <c r="H41" s="529" t="s">
        <v>1220</v>
      </c>
      <c r="I41" s="529" t="s">
        <v>1220</v>
      </c>
      <c r="J41" s="529" t="s">
        <v>1220</v>
      </c>
      <c r="K41" s="529" t="s">
        <v>1220</v>
      </c>
      <c r="L41" s="529"/>
      <c r="M41" s="529" t="s">
        <v>1227</v>
      </c>
      <c r="N41" s="529" t="s">
        <v>1226</v>
      </c>
    </row>
    <row r="42" spans="1:14" s="111" customFormat="1" ht="52.5" customHeight="1" x14ac:dyDescent="0.2">
      <c r="A42" s="604" t="s">
        <v>1105</v>
      </c>
      <c r="B42" s="572"/>
      <c r="C42" s="572"/>
      <c r="D42" s="572"/>
      <c r="E42" s="306"/>
      <c r="F42" s="146" t="s">
        <v>1008</v>
      </c>
      <c r="G42" s="529" t="s">
        <v>1220</v>
      </c>
      <c r="H42" s="529" t="s">
        <v>1220</v>
      </c>
      <c r="I42" s="529" t="s">
        <v>1220</v>
      </c>
      <c r="J42" s="529" t="s">
        <v>1220</v>
      </c>
      <c r="K42" s="529" t="s">
        <v>1220</v>
      </c>
      <c r="L42" s="529" t="s">
        <v>1225</v>
      </c>
      <c r="M42" s="530" t="s">
        <v>1226</v>
      </c>
      <c r="N42" s="529" t="s">
        <v>1227</v>
      </c>
    </row>
    <row r="43" spans="1:14" s="111" customFormat="1" ht="45" customHeight="1" x14ac:dyDescent="0.2">
      <c r="A43" s="604" t="s">
        <v>1106</v>
      </c>
      <c r="B43" s="572"/>
      <c r="C43" s="572"/>
      <c r="D43" s="572"/>
      <c r="E43" s="306"/>
      <c r="F43" s="607" t="s">
        <v>1171</v>
      </c>
      <c r="G43" s="529" t="s">
        <v>1220</v>
      </c>
      <c r="H43" s="529" t="s">
        <v>1220</v>
      </c>
      <c r="I43" s="529" t="s">
        <v>1220</v>
      </c>
      <c r="J43" s="529" t="s">
        <v>1220</v>
      </c>
      <c r="K43" s="529" t="s">
        <v>1220</v>
      </c>
      <c r="L43" s="529"/>
      <c r="M43" s="529"/>
      <c r="N43" s="529"/>
    </row>
    <row r="44" spans="1:14" s="111" customFormat="1" ht="45" customHeight="1" x14ac:dyDescent="0.2">
      <c r="A44" s="604" t="s">
        <v>1107</v>
      </c>
      <c r="B44" s="572"/>
      <c r="C44" s="572"/>
      <c r="D44" s="572"/>
      <c r="E44" s="306"/>
      <c r="F44" s="605" t="s">
        <v>1121</v>
      </c>
      <c r="G44" s="612"/>
      <c r="H44" s="612"/>
      <c r="I44" s="612"/>
      <c r="J44" s="612"/>
      <c r="K44" s="612"/>
      <c r="L44" s="612"/>
      <c r="M44" s="612"/>
      <c r="N44" s="613"/>
    </row>
    <row r="45" spans="1:14" s="111" customFormat="1" ht="45" customHeight="1" x14ac:dyDescent="0.2">
      <c r="A45" s="604" t="s">
        <v>1108</v>
      </c>
      <c r="B45" s="572"/>
      <c r="C45" s="572"/>
      <c r="D45" s="572"/>
      <c r="E45" s="306"/>
      <c r="F45" s="651" t="s">
        <v>1122</v>
      </c>
      <c r="G45" s="530" t="s">
        <v>1220</v>
      </c>
      <c r="H45" s="530" t="s">
        <v>1220</v>
      </c>
      <c r="I45" s="530" t="s">
        <v>1220</v>
      </c>
      <c r="J45" s="530" t="s">
        <v>1220</v>
      </c>
      <c r="K45" s="530" t="s">
        <v>1220</v>
      </c>
      <c r="L45" s="530"/>
      <c r="M45" s="530"/>
      <c r="N45" s="522"/>
    </row>
    <row r="46" spans="1:14" s="111" customFormat="1" ht="45" customHeight="1" x14ac:dyDescent="0.2">
      <c r="A46" s="604" t="s">
        <v>1109</v>
      </c>
      <c r="B46" s="572"/>
      <c r="C46" s="572"/>
      <c r="D46" s="572"/>
      <c r="E46" s="306"/>
      <c r="F46" s="651" t="s">
        <v>1123</v>
      </c>
      <c r="G46" s="528" t="s">
        <v>1220</v>
      </c>
      <c r="H46" s="528" t="s">
        <v>1220</v>
      </c>
      <c r="I46" s="528" t="s">
        <v>1220</v>
      </c>
      <c r="J46" s="528" t="s">
        <v>1220</v>
      </c>
      <c r="K46" s="528" t="s">
        <v>1220</v>
      </c>
      <c r="L46" s="528"/>
      <c r="M46" s="528"/>
      <c r="N46" s="524"/>
    </row>
    <row r="47" spans="1:14" s="111" customFormat="1" ht="27.75" customHeight="1" x14ac:dyDescent="0.2">
      <c r="A47" s="431"/>
      <c r="B47" s="118"/>
      <c r="C47" s="118"/>
      <c r="D47" s="118"/>
      <c r="E47" s="306"/>
      <c r="F47" s="140" t="s">
        <v>120</v>
      </c>
      <c r="G47" s="234"/>
      <c r="H47" s="513"/>
      <c r="I47" s="513"/>
      <c r="J47" s="234"/>
      <c r="K47" s="234"/>
      <c r="L47" s="234"/>
      <c r="M47" s="620"/>
      <c r="N47" s="309"/>
    </row>
    <row r="48" spans="1:14" s="111" customFormat="1" ht="60.75" customHeight="1" x14ac:dyDescent="0.2">
      <c r="A48" s="604" t="s">
        <v>1110</v>
      </c>
      <c r="B48" s="118" t="s">
        <v>563</v>
      </c>
      <c r="C48" s="118"/>
      <c r="D48" s="118" t="s">
        <v>213</v>
      </c>
      <c r="E48" s="306"/>
      <c r="F48" s="162" t="s">
        <v>116</v>
      </c>
      <c r="G48" s="527" t="s">
        <v>1220</v>
      </c>
      <c r="H48" s="527" t="s">
        <v>1220</v>
      </c>
      <c r="I48" s="527" t="s">
        <v>1220</v>
      </c>
      <c r="J48" s="527" t="s">
        <v>1220</v>
      </c>
      <c r="K48" s="527" t="s">
        <v>1220</v>
      </c>
      <c r="L48" s="527" t="s">
        <v>1220</v>
      </c>
      <c r="M48" s="527" t="s">
        <v>1220</v>
      </c>
      <c r="N48" s="520" t="s">
        <v>1220</v>
      </c>
    </row>
    <row r="49" spans="1:19" s="111" customFormat="1" ht="60" customHeight="1" x14ac:dyDescent="0.2">
      <c r="A49" s="604" t="s">
        <v>1111</v>
      </c>
      <c r="B49" s="118" t="s">
        <v>563</v>
      </c>
      <c r="C49" s="118"/>
      <c r="D49" s="118" t="s">
        <v>439</v>
      </c>
      <c r="E49" s="306"/>
      <c r="F49" s="164" t="s">
        <v>117</v>
      </c>
      <c r="G49" s="528" t="s">
        <v>1220</v>
      </c>
      <c r="H49" s="528" t="s">
        <v>1220</v>
      </c>
      <c r="I49" s="528" t="s">
        <v>1220</v>
      </c>
      <c r="J49" s="528" t="s">
        <v>1220</v>
      </c>
      <c r="K49" s="528" t="s">
        <v>1220</v>
      </c>
      <c r="L49" s="528" t="s">
        <v>1220</v>
      </c>
      <c r="M49" s="528" t="s">
        <v>1220</v>
      </c>
      <c r="N49" s="524" t="s">
        <v>1220</v>
      </c>
    </row>
    <row r="50" spans="1:19" x14ac:dyDescent="0.2">
      <c r="B50" s="129"/>
      <c r="C50" s="129"/>
      <c r="D50" s="129"/>
      <c r="F50" s="54"/>
      <c r="P50" s="48"/>
      <c r="Q50" s="48"/>
      <c r="R50" s="48"/>
      <c r="S50" s="48"/>
    </row>
    <row r="51" spans="1:19" x14ac:dyDescent="0.2">
      <c r="B51" s="129"/>
      <c r="C51" s="129"/>
      <c r="D51" s="129"/>
      <c r="F51" s="307" t="s">
        <v>291</v>
      </c>
      <c r="P51" s="48"/>
      <c r="Q51" s="48"/>
      <c r="R51" s="48"/>
      <c r="S51" s="48"/>
    </row>
    <row r="52" spans="1:19" x14ac:dyDescent="0.2">
      <c r="B52" s="129"/>
      <c r="C52" s="129"/>
      <c r="D52" s="129"/>
      <c r="F52" s="308" t="s">
        <v>292</v>
      </c>
      <c r="O52" s="5"/>
    </row>
    <row r="53" spans="1:19" x14ac:dyDescent="0.2">
      <c r="B53" s="129"/>
      <c r="C53" s="129"/>
      <c r="D53" s="129"/>
      <c r="F53" s="355" t="s">
        <v>293</v>
      </c>
      <c r="O53" s="5"/>
    </row>
    <row r="54" spans="1:19" x14ac:dyDescent="0.2">
      <c r="B54" s="129"/>
      <c r="C54" s="129"/>
      <c r="D54" s="129"/>
      <c r="F54" s="54"/>
    </row>
    <row r="55" spans="1:19" x14ac:dyDescent="0.2">
      <c r="B55" s="129"/>
      <c r="C55" s="129"/>
      <c r="D55" s="129"/>
      <c r="F55" s="54"/>
    </row>
    <row r="56" spans="1:19" x14ac:dyDescent="0.2">
      <c r="B56" s="129"/>
      <c r="C56" s="129"/>
      <c r="D56" s="129"/>
      <c r="F56" s="151"/>
      <c r="O56" s="5"/>
    </row>
    <row r="57" spans="1:19" x14ac:dyDescent="0.2">
      <c r="B57" s="129"/>
      <c r="C57" s="129"/>
      <c r="D57" s="129"/>
      <c r="F57" s="151"/>
      <c r="O57" s="5"/>
    </row>
    <row r="58" spans="1:19" x14ac:dyDescent="0.2">
      <c r="B58" s="129"/>
      <c r="C58" s="129"/>
      <c r="D58" s="129"/>
      <c r="F58" s="151"/>
      <c r="O58" s="5"/>
    </row>
    <row r="59" spans="1:19" x14ac:dyDescent="0.2">
      <c r="B59" s="129"/>
      <c r="C59" s="129"/>
      <c r="D59" s="129"/>
      <c r="F59" s="152"/>
      <c r="O59" s="5"/>
    </row>
    <row r="60" spans="1:19" x14ac:dyDescent="0.2">
      <c r="B60" s="129"/>
      <c r="C60" s="129"/>
      <c r="D60" s="129"/>
      <c r="F60" s="152"/>
      <c r="O60" s="5"/>
    </row>
    <row r="61" spans="1:19" x14ac:dyDescent="0.2">
      <c r="B61" s="129"/>
      <c r="C61" s="129"/>
      <c r="D61" s="129"/>
      <c r="F61" s="152"/>
      <c r="O61" s="5"/>
    </row>
    <row r="62" spans="1:19" x14ac:dyDescent="0.2">
      <c r="B62" s="129"/>
      <c r="C62" s="129"/>
      <c r="D62" s="129"/>
      <c r="F62" s="152"/>
      <c r="O62" s="5"/>
    </row>
    <row r="63" spans="1:19" x14ac:dyDescent="0.2">
      <c r="B63" s="129"/>
      <c r="C63" s="129"/>
      <c r="D63" s="129"/>
      <c r="F63" s="152"/>
      <c r="O63" s="5"/>
    </row>
    <row r="64" spans="1:19" x14ac:dyDescent="0.2">
      <c r="B64" s="129"/>
      <c r="C64" s="129"/>
      <c r="D64" s="129"/>
      <c r="F64" s="152"/>
      <c r="O64" s="5"/>
    </row>
    <row r="65" spans="2:15" x14ac:dyDescent="0.2">
      <c r="B65" s="129"/>
      <c r="C65" s="129"/>
      <c r="D65" s="130"/>
      <c r="F65" s="152"/>
      <c r="O65" s="5"/>
    </row>
    <row r="66" spans="2:15" x14ac:dyDescent="0.2">
      <c r="B66" s="129"/>
      <c r="C66" s="129"/>
      <c r="D66" s="129"/>
      <c r="F66" s="152"/>
      <c r="O66" s="5"/>
    </row>
    <row r="67" spans="2:15" x14ac:dyDescent="0.2">
      <c r="B67" s="129"/>
      <c r="C67" s="129"/>
      <c r="D67" s="129"/>
    </row>
    <row r="68" spans="2:15" x14ac:dyDescent="0.2">
      <c r="B68" s="129"/>
      <c r="C68" s="129"/>
      <c r="D68" s="129"/>
    </row>
    <row r="69" spans="2:15" x14ac:dyDescent="0.2">
      <c r="B69" s="129"/>
      <c r="C69" s="129"/>
      <c r="D69" s="129"/>
    </row>
    <row r="70" spans="2:15" x14ac:dyDescent="0.2">
      <c r="B70" s="129"/>
      <c r="C70" s="129"/>
      <c r="D70" s="129"/>
    </row>
    <row r="71" spans="2:15" x14ac:dyDescent="0.2">
      <c r="B71" s="129"/>
      <c r="C71" s="129"/>
      <c r="D71" s="129"/>
    </row>
    <row r="72" spans="2:15" x14ac:dyDescent="0.2">
      <c r="B72" s="129"/>
      <c r="C72" s="129"/>
      <c r="D72" s="129"/>
    </row>
    <row r="73" spans="2:15" x14ac:dyDescent="0.2">
      <c r="B73" s="129"/>
      <c r="C73" s="129"/>
      <c r="D73" s="129"/>
    </row>
    <row r="74" spans="2:15" x14ac:dyDescent="0.2">
      <c r="B74" s="129"/>
      <c r="C74" s="129"/>
      <c r="D74" s="129"/>
    </row>
    <row r="75" spans="2:15" x14ac:dyDescent="0.2">
      <c r="B75" s="129"/>
      <c r="C75" s="129"/>
      <c r="D75" s="129"/>
    </row>
    <row r="76" spans="2:15" x14ac:dyDescent="0.2">
      <c r="B76" s="129"/>
      <c r="C76" s="129"/>
      <c r="D76" s="129"/>
    </row>
    <row r="77" spans="2:15" x14ac:dyDescent="0.2">
      <c r="B77" s="129"/>
      <c r="C77" s="129"/>
      <c r="D77" s="129"/>
    </row>
    <row r="78" spans="2:15" x14ac:dyDescent="0.2">
      <c r="B78" s="129"/>
      <c r="C78" s="129"/>
      <c r="D78" s="129"/>
    </row>
    <row r="79" spans="2:15" x14ac:dyDescent="0.2">
      <c r="B79" s="129"/>
      <c r="C79" s="129"/>
      <c r="D79" s="129"/>
    </row>
    <row r="80" spans="2:15" x14ac:dyDescent="0.2">
      <c r="B80" s="129"/>
      <c r="C80" s="129"/>
      <c r="D80" s="129"/>
    </row>
    <row r="81" spans="2:4" x14ac:dyDescent="0.2">
      <c r="B81" s="129"/>
      <c r="C81" s="129"/>
      <c r="D81" s="129"/>
    </row>
    <row r="82" spans="2:4" x14ac:dyDescent="0.2">
      <c r="B82" s="129"/>
      <c r="C82" s="129"/>
      <c r="D82" s="129"/>
    </row>
    <row r="83" spans="2:4" x14ac:dyDescent="0.2">
      <c r="B83" s="129"/>
      <c r="C83" s="129"/>
      <c r="D83" s="129"/>
    </row>
    <row r="84" spans="2:4" x14ac:dyDescent="0.2">
      <c r="B84" s="129"/>
      <c r="C84" s="129"/>
      <c r="D84" s="129"/>
    </row>
    <row r="85" spans="2:4" x14ac:dyDescent="0.2">
      <c r="B85" s="129"/>
      <c r="C85" s="129"/>
      <c r="D85" s="129"/>
    </row>
    <row r="86" spans="2:4" x14ac:dyDescent="0.2">
      <c r="B86" s="129"/>
      <c r="C86" s="129"/>
      <c r="D86" s="129"/>
    </row>
    <row r="87" spans="2:4" x14ac:dyDescent="0.2">
      <c r="B87" s="129"/>
      <c r="C87" s="129"/>
      <c r="D87" s="129"/>
    </row>
    <row r="88" spans="2:4" x14ac:dyDescent="0.2">
      <c r="B88" s="129"/>
      <c r="C88" s="129"/>
      <c r="D88" s="129"/>
    </row>
    <row r="89" spans="2:4" x14ac:dyDescent="0.2">
      <c r="B89" s="129"/>
      <c r="C89" s="129"/>
      <c r="D89" s="129"/>
    </row>
    <row r="90" spans="2:4" x14ac:dyDescent="0.2">
      <c r="B90" s="129"/>
      <c r="C90" s="129"/>
      <c r="D90" s="129"/>
    </row>
    <row r="91" spans="2:4" x14ac:dyDescent="0.2">
      <c r="B91" s="129"/>
      <c r="C91" s="129"/>
      <c r="D91" s="129"/>
    </row>
    <row r="92" spans="2:4" x14ac:dyDescent="0.2">
      <c r="B92" s="129"/>
      <c r="C92" s="129"/>
      <c r="D92" s="129"/>
    </row>
    <row r="93" spans="2:4" x14ac:dyDescent="0.2">
      <c r="B93" s="129"/>
      <c r="C93" s="129"/>
      <c r="D93" s="129"/>
    </row>
    <row r="94" spans="2:4" x14ac:dyDescent="0.2">
      <c r="B94" s="129"/>
      <c r="C94" s="129"/>
      <c r="D94" s="129"/>
    </row>
    <row r="95" spans="2:4" x14ac:dyDescent="0.2">
      <c r="B95" s="129"/>
      <c r="C95" s="129"/>
      <c r="D95" s="129"/>
    </row>
    <row r="96" spans="2:4" x14ac:dyDescent="0.2">
      <c r="B96" s="129"/>
      <c r="C96" s="129"/>
      <c r="D96" s="130"/>
    </row>
    <row r="97" spans="2:4" x14ac:dyDescent="0.2">
      <c r="B97" s="129"/>
      <c r="C97" s="129"/>
      <c r="D97" s="129"/>
    </row>
    <row r="98" spans="2:4" x14ac:dyDescent="0.2">
      <c r="B98" s="131"/>
      <c r="C98" s="129"/>
      <c r="D98" s="129"/>
    </row>
    <row r="99" spans="2:4" x14ac:dyDescent="0.2">
      <c r="B99" s="131"/>
      <c r="C99" s="129"/>
      <c r="D99" s="129"/>
    </row>
    <row r="100" spans="2:4" x14ac:dyDescent="0.2">
      <c r="B100" s="129"/>
      <c r="C100" s="129"/>
      <c r="D100" s="130"/>
    </row>
    <row r="101" spans="2:4" x14ac:dyDescent="0.2">
      <c r="B101" s="129"/>
      <c r="C101" s="129"/>
      <c r="D101" s="129"/>
    </row>
    <row r="102" spans="2:4" x14ac:dyDescent="0.2">
      <c r="B102" s="129"/>
      <c r="C102" s="129"/>
      <c r="D102" s="129"/>
    </row>
    <row r="103" spans="2:4" x14ac:dyDescent="0.2">
      <c r="B103" s="129"/>
      <c r="C103" s="129"/>
      <c r="D103" s="129"/>
    </row>
    <row r="104" spans="2:4" x14ac:dyDescent="0.2">
      <c r="B104" s="129"/>
      <c r="C104" s="129"/>
      <c r="D104" s="129"/>
    </row>
    <row r="105" spans="2:4" x14ac:dyDescent="0.2">
      <c r="B105" s="129"/>
      <c r="C105" s="129"/>
      <c r="D105" s="129"/>
    </row>
    <row r="106" spans="2:4" x14ac:dyDescent="0.2">
      <c r="B106" s="129"/>
      <c r="C106" s="129"/>
      <c r="D106" s="129"/>
    </row>
    <row r="107" spans="2:4" x14ac:dyDescent="0.2">
      <c r="B107" s="129"/>
      <c r="C107" s="129"/>
      <c r="D107" s="129"/>
    </row>
    <row r="108" spans="2:4" x14ac:dyDescent="0.2">
      <c r="B108" s="129"/>
      <c r="C108" s="129"/>
      <c r="D108" s="129"/>
    </row>
    <row r="109" spans="2:4" x14ac:dyDescent="0.2">
      <c r="B109" s="129"/>
      <c r="C109" s="129"/>
      <c r="D109" s="129"/>
    </row>
    <row r="110" spans="2:4" x14ac:dyDescent="0.2">
      <c r="B110" s="129"/>
      <c r="C110" s="129"/>
      <c r="D110" s="129"/>
    </row>
    <row r="111" spans="2:4" x14ac:dyDescent="0.2">
      <c r="B111" s="129"/>
      <c r="C111" s="129"/>
      <c r="D111" s="130"/>
    </row>
    <row r="112" spans="2:4" x14ac:dyDescent="0.2">
      <c r="B112" s="129"/>
      <c r="C112" s="129"/>
      <c r="D112" s="129"/>
    </row>
    <row r="113" spans="2:4" x14ac:dyDescent="0.2">
      <c r="B113" s="129"/>
      <c r="C113" s="129"/>
      <c r="D113" s="129"/>
    </row>
    <row r="114" spans="2:4" x14ac:dyDescent="0.2">
      <c r="B114" s="129"/>
      <c r="C114" s="129"/>
      <c r="D114" s="130"/>
    </row>
    <row r="115" spans="2:4" x14ac:dyDescent="0.2">
      <c r="B115" s="129"/>
      <c r="C115" s="129"/>
      <c r="D115" s="129"/>
    </row>
    <row r="116" spans="2:4" x14ac:dyDescent="0.2">
      <c r="B116" s="129"/>
      <c r="C116" s="129"/>
      <c r="D116" s="129"/>
    </row>
    <row r="117" spans="2:4" x14ac:dyDescent="0.2">
      <c r="B117" s="129"/>
      <c r="C117" s="129"/>
      <c r="D117" s="129"/>
    </row>
    <row r="118" spans="2:4" x14ac:dyDescent="0.2">
      <c r="B118" s="129"/>
      <c r="C118" s="129"/>
      <c r="D118" s="129"/>
    </row>
    <row r="119" spans="2:4" x14ac:dyDescent="0.2">
      <c r="B119" s="129"/>
      <c r="C119" s="129"/>
      <c r="D119" s="129"/>
    </row>
    <row r="120" spans="2:4" x14ac:dyDescent="0.2">
      <c r="B120" s="129"/>
      <c r="C120" s="129"/>
      <c r="D120" s="129"/>
    </row>
    <row r="121" spans="2:4" x14ac:dyDescent="0.2">
      <c r="B121" s="129"/>
      <c r="C121" s="129"/>
      <c r="D121" s="130"/>
    </row>
    <row r="122" spans="2:4" x14ac:dyDescent="0.2">
      <c r="B122" s="129"/>
      <c r="C122" s="129"/>
      <c r="D122" s="129"/>
    </row>
    <row r="123" spans="2:4" x14ac:dyDescent="0.2">
      <c r="B123" s="129"/>
      <c r="C123" s="129"/>
      <c r="D123" s="129"/>
    </row>
    <row r="124" spans="2:4" x14ac:dyDescent="0.2">
      <c r="B124" s="129"/>
      <c r="C124" s="129"/>
      <c r="D124" s="130"/>
    </row>
    <row r="125" spans="2:4" x14ac:dyDescent="0.2">
      <c r="B125" s="129"/>
      <c r="C125" s="129"/>
      <c r="D125" s="129"/>
    </row>
    <row r="126" spans="2:4" x14ac:dyDescent="0.2">
      <c r="B126" s="129"/>
      <c r="C126" s="129"/>
      <c r="D126" s="130"/>
    </row>
    <row r="127" spans="2:4" x14ac:dyDescent="0.2">
      <c r="B127" s="129"/>
      <c r="C127" s="129"/>
      <c r="D127" s="129"/>
    </row>
    <row r="128" spans="2:4" x14ac:dyDescent="0.2">
      <c r="B128" s="129"/>
      <c r="C128" s="129"/>
      <c r="D128" s="130"/>
    </row>
    <row r="129" spans="2:4" x14ac:dyDescent="0.2">
      <c r="B129" s="129"/>
      <c r="C129" s="129"/>
      <c r="D129" s="129"/>
    </row>
    <row r="130" spans="2:4" x14ac:dyDescent="0.2">
      <c r="B130" s="129"/>
      <c r="C130" s="129"/>
      <c r="D130" s="130"/>
    </row>
    <row r="131" spans="2:4" x14ac:dyDescent="0.2">
      <c r="B131" s="129"/>
      <c r="C131" s="129"/>
      <c r="D131" s="129"/>
    </row>
    <row r="132" spans="2:4" x14ac:dyDescent="0.2">
      <c r="B132" s="129"/>
      <c r="C132" s="129"/>
      <c r="D132" s="129"/>
    </row>
    <row r="133" spans="2:4" x14ac:dyDescent="0.2">
      <c r="B133" s="129"/>
      <c r="C133" s="129"/>
      <c r="D133" s="129"/>
    </row>
    <row r="134" spans="2:4" x14ac:dyDescent="0.2">
      <c r="B134" s="129"/>
      <c r="C134" s="129"/>
      <c r="D134" s="129"/>
    </row>
    <row r="135" spans="2:4" x14ac:dyDescent="0.2">
      <c r="B135" s="129"/>
      <c r="C135" s="129"/>
      <c r="D135" s="129"/>
    </row>
    <row r="136" spans="2:4" x14ac:dyDescent="0.2">
      <c r="B136" s="129"/>
      <c r="C136" s="129"/>
      <c r="D136" s="129"/>
    </row>
    <row r="137" spans="2:4" x14ac:dyDescent="0.2">
      <c r="B137" s="129"/>
      <c r="C137" s="129"/>
      <c r="D137" s="129"/>
    </row>
    <row r="138" spans="2:4" x14ac:dyDescent="0.2">
      <c r="B138" s="129"/>
      <c r="C138" s="129"/>
      <c r="D138" s="129"/>
    </row>
    <row r="139" spans="2:4" x14ac:dyDescent="0.2">
      <c r="B139" s="129"/>
      <c r="C139" s="129"/>
      <c r="D139" s="129"/>
    </row>
    <row r="140" spans="2:4" x14ac:dyDescent="0.2">
      <c r="B140" s="129"/>
      <c r="C140" s="129"/>
      <c r="D140" s="129"/>
    </row>
    <row r="141" spans="2:4" x14ac:dyDescent="0.2">
      <c r="B141" s="129"/>
      <c r="C141" s="129"/>
      <c r="D141" s="129"/>
    </row>
    <row r="142" spans="2:4" x14ac:dyDescent="0.2">
      <c r="B142" s="129"/>
      <c r="C142" s="129"/>
      <c r="D142" s="129"/>
    </row>
    <row r="143" spans="2:4" x14ac:dyDescent="0.2">
      <c r="B143" s="129"/>
      <c r="C143" s="129"/>
      <c r="D143" s="129"/>
    </row>
    <row r="144" spans="2:4" x14ac:dyDescent="0.2">
      <c r="B144" s="129"/>
      <c r="C144" s="129"/>
      <c r="D144" s="129"/>
    </row>
    <row r="145" spans="2:4" x14ac:dyDescent="0.2">
      <c r="B145" s="129"/>
      <c r="C145" s="129"/>
      <c r="D145" s="129"/>
    </row>
    <row r="146" spans="2:4" x14ac:dyDescent="0.2">
      <c r="B146" s="129"/>
      <c r="C146" s="129"/>
      <c r="D146" s="129"/>
    </row>
    <row r="147" spans="2:4" x14ac:dyDescent="0.2">
      <c r="B147" s="129"/>
      <c r="C147" s="129"/>
      <c r="D147" s="129"/>
    </row>
    <row r="148" spans="2:4" x14ac:dyDescent="0.2">
      <c r="B148" s="129"/>
      <c r="C148" s="129"/>
      <c r="D148" s="129"/>
    </row>
    <row r="149" spans="2:4" x14ac:dyDescent="0.2">
      <c r="B149" s="129"/>
      <c r="C149" s="129"/>
      <c r="D149" s="129"/>
    </row>
    <row r="150" spans="2:4" x14ac:dyDescent="0.2">
      <c r="B150" s="129"/>
      <c r="C150" s="129"/>
      <c r="D150" s="129"/>
    </row>
    <row r="151" spans="2:4" x14ac:dyDescent="0.2">
      <c r="B151" s="129"/>
      <c r="C151" s="129"/>
      <c r="D151" s="129"/>
    </row>
    <row r="152" spans="2:4" x14ac:dyDescent="0.2">
      <c r="B152" s="129"/>
      <c r="C152" s="129"/>
      <c r="D152" s="129"/>
    </row>
    <row r="153" spans="2:4" x14ac:dyDescent="0.2">
      <c r="B153" s="129"/>
      <c r="C153" s="129"/>
      <c r="D153" s="129"/>
    </row>
    <row r="154" spans="2:4" x14ac:dyDescent="0.2">
      <c r="B154" s="129"/>
      <c r="C154" s="129"/>
      <c r="D154" s="129"/>
    </row>
    <row r="155" spans="2:4" x14ac:dyDescent="0.2">
      <c r="B155" s="129"/>
      <c r="C155" s="129"/>
      <c r="D155" s="129"/>
    </row>
    <row r="156" spans="2:4" x14ac:dyDescent="0.2">
      <c r="B156" s="129"/>
      <c r="C156" s="129"/>
      <c r="D156" s="129"/>
    </row>
    <row r="157" spans="2:4" x14ac:dyDescent="0.2">
      <c r="B157" s="132"/>
      <c r="C157" s="132"/>
      <c r="D157" s="132"/>
    </row>
    <row r="162" spans="1:4" x14ac:dyDescent="0.2">
      <c r="A162" s="377"/>
      <c r="B162" s="369"/>
      <c r="C162" s="369"/>
      <c r="D162" s="369"/>
    </row>
    <row r="163" spans="1:4" x14ac:dyDescent="0.2">
      <c r="A163" s="377"/>
      <c r="B163" s="369"/>
      <c r="C163" s="369"/>
      <c r="D163" s="369"/>
    </row>
    <row r="164" spans="1:4" x14ac:dyDescent="0.2">
      <c r="A164" s="377"/>
      <c r="B164" s="369"/>
      <c r="C164" s="369"/>
      <c r="D164" s="369"/>
    </row>
    <row r="165" spans="1:4" x14ac:dyDescent="0.2">
      <c r="A165" s="377"/>
      <c r="B165" s="369"/>
      <c r="C165" s="369"/>
      <c r="D165" s="369"/>
    </row>
    <row r="166" spans="1:4" x14ac:dyDescent="0.2">
      <c r="A166" s="377"/>
      <c r="B166" s="369"/>
      <c r="C166" s="369"/>
      <c r="D166" s="369"/>
    </row>
    <row r="167" spans="1:4" x14ac:dyDescent="0.2">
      <c r="A167" s="377"/>
      <c r="B167" s="369"/>
      <c r="C167" s="369"/>
      <c r="D167" s="369"/>
    </row>
    <row r="168" spans="1:4" x14ac:dyDescent="0.2">
      <c r="A168" s="377"/>
      <c r="B168" s="369"/>
      <c r="C168" s="369"/>
      <c r="D168" s="369"/>
    </row>
  </sheetData>
  <mergeCells count="1">
    <mergeCell ref="F32:N32"/>
  </mergeCells>
  <phoneticPr fontId="0" type="noConversion"/>
  <conditionalFormatting sqref="G45:N46 G48:N49 G13:N15 G36:N37 G17:N31 G33:N34 G39:N43">
    <cfRule type="expression" dxfId="39" priority="19" stopIfTrue="1">
      <formula>IF(G13=":",TRUE,FALSE)</formula>
    </cfRule>
    <cfRule type="expression" dxfId="38" priority="20" stopIfTrue="1">
      <formula>IF(G13="N/C",TRUE,FALSE)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41" fitToHeight="2" orientation="landscape" r:id="rId1"/>
  <headerFooter alignWithMargins="0"/>
  <rowBreaks count="1" manualBreakCount="1">
    <brk id="34" min="5"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155"/>
  <sheetViews>
    <sheetView showGridLines="0" zoomScale="90" zoomScaleNormal="90" workbookViewId="0">
      <pane xSplit="6" ySplit="11" topLeftCell="H12" activePane="bottomRight" state="frozen"/>
      <selection sqref="A1:XFD1048576"/>
      <selection pane="topRight" sqref="A1:XFD1048576"/>
      <selection pane="bottomLeft" sqref="A1:XFD1048576"/>
      <selection pane="bottomRight" activeCell="N18" sqref="N18"/>
    </sheetView>
  </sheetViews>
  <sheetFormatPr defaultRowHeight="12.75" x14ac:dyDescent="0.2"/>
  <cols>
    <col min="1" max="1" width="0.140625" style="375" hidden="1" customWidth="1"/>
    <col min="2" max="4" width="0.140625" style="118" hidden="1" customWidth="1"/>
    <col min="5" max="5" width="2" customWidth="1"/>
    <col min="6" max="6" width="56" style="52" customWidth="1"/>
    <col min="7" max="7" width="49.42578125" style="48" customWidth="1"/>
    <col min="8" max="8" width="31.5703125" style="48" customWidth="1"/>
    <col min="9" max="11" width="27.7109375" style="48" customWidth="1"/>
    <col min="12" max="12" width="40.7109375" style="48" customWidth="1"/>
    <col min="13" max="14" width="27.7109375" style="48" customWidth="1"/>
    <col min="15" max="15" width="9.140625" style="48"/>
    <col min="16" max="16384" width="9.140625" style="5"/>
  </cols>
  <sheetData>
    <row r="1" spans="1:19" s="138" customFormat="1" ht="0.75" hidden="1" customHeight="1" x14ac:dyDescent="0.2">
      <c r="A1" s="377" t="s">
        <v>1203</v>
      </c>
      <c r="B1" s="117" t="s">
        <v>229</v>
      </c>
      <c r="C1" s="118"/>
      <c r="D1" s="118"/>
      <c r="E1" s="133"/>
      <c r="F1" s="117"/>
      <c r="G1" s="157">
        <v>2008</v>
      </c>
      <c r="H1" s="157">
        <v>2009</v>
      </c>
      <c r="I1" s="157">
        <v>2010</v>
      </c>
      <c r="J1" s="157">
        <v>2011</v>
      </c>
      <c r="K1" s="157">
        <v>2012</v>
      </c>
      <c r="L1" s="157">
        <v>2013</v>
      </c>
      <c r="M1" s="157">
        <v>2014</v>
      </c>
      <c r="N1" s="157">
        <v>2015</v>
      </c>
      <c r="O1" s="359"/>
    </row>
    <row r="2" spans="1:19" s="138" customFormat="1" ht="0.75" hidden="1" customHeight="1" x14ac:dyDescent="0.2">
      <c r="A2" s="377"/>
      <c r="B2" s="123"/>
      <c r="C2" s="118"/>
      <c r="D2" s="118"/>
      <c r="E2" s="133"/>
      <c r="F2" s="139"/>
      <c r="G2" s="157">
        <v>7</v>
      </c>
      <c r="H2" s="157">
        <v>8</v>
      </c>
      <c r="I2" s="157">
        <v>9</v>
      </c>
      <c r="J2" s="157">
        <v>10</v>
      </c>
      <c r="K2" s="157">
        <v>11</v>
      </c>
      <c r="L2" s="157">
        <v>12</v>
      </c>
      <c r="M2" s="157">
        <v>13</v>
      </c>
      <c r="N2" s="157">
        <v>14</v>
      </c>
      <c r="O2" s="359"/>
    </row>
    <row r="3" spans="1:19" customFormat="1" ht="9" customHeight="1" x14ac:dyDescent="0.2">
      <c r="A3" s="378"/>
      <c r="B3" s="133"/>
      <c r="C3" s="133"/>
      <c r="D3" s="133"/>
    </row>
    <row r="4" spans="1:19" s="50" customFormat="1" ht="12.75" customHeight="1" x14ac:dyDescent="0.2">
      <c r="A4" s="375"/>
      <c r="B4" s="118"/>
      <c r="C4" s="118"/>
      <c r="D4" s="118"/>
      <c r="E4"/>
      <c r="F4" s="250" t="s">
        <v>497</v>
      </c>
      <c r="G4"/>
    </row>
    <row r="5" spans="1:19" ht="12.75" customHeight="1" x14ac:dyDescent="0.2">
      <c r="B5" s="129"/>
      <c r="C5" s="129"/>
      <c r="D5" s="129"/>
      <c r="F5" s="250" t="s">
        <v>56</v>
      </c>
    </row>
    <row r="6" spans="1:19" ht="12.75" customHeight="1" x14ac:dyDescent="0.2">
      <c r="B6" s="129"/>
      <c r="C6" s="129"/>
      <c r="D6" s="129"/>
      <c r="F6" s="250" t="s">
        <v>1089</v>
      </c>
      <c r="P6" s="48"/>
      <c r="Q6" s="48"/>
      <c r="R6" s="48"/>
      <c r="S6" s="48"/>
    </row>
    <row r="7" spans="1:19" ht="18" customHeight="1" x14ac:dyDescent="0.2">
      <c r="B7" s="129"/>
      <c r="C7" s="129"/>
      <c r="D7" s="129"/>
      <c r="F7" s="250"/>
    </row>
    <row r="8" spans="1:19" ht="12.75" customHeight="1" x14ac:dyDescent="0.2">
      <c r="A8" s="379"/>
      <c r="B8" s="128"/>
      <c r="C8" s="128"/>
      <c r="D8" s="128"/>
      <c r="F8" s="49" t="s">
        <v>1247</v>
      </c>
      <c r="G8" s="43"/>
      <c r="H8" s="43"/>
      <c r="I8" s="43"/>
      <c r="J8" s="43"/>
      <c r="K8" s="43"/>
      <c r="L8" s="43"/>
      <c r="M8" s="43"/>
      <c r="N8" s="43"/>
    </row>
    <row r="9" spans="1:19" ht="12" customHeight="1" x14ac:dyDescent="0.2">
      <c r="F9" s="51"/>
    </row>
    <row r="10" spans="1:19" ht="19.5" customHeight="1" x14ac:dyDescent="0.2">
      <c r="F10" s="44"/>
      <c r="N10" s="505" t="s">
        <v>678</v>
      </c>
    </row>
    <row r="11" spans="1:19" ht="48.7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19" s="111" customFormat="1" ht="27.75" customHeight="1" x14ac:dyDescent="0.2">
      <c r="A12" s="375"/>
      <c r="B12" s="149"/>
      <c r="C12" s="149"/>
      <c r="D12" s="149"/>
      <c r="E12"/>
      <c r="F12" s="158" t="s">
        <v>17</v>
      </c>
      <c r="G12" s="159"/>
      <c r="H12" s="159"/>
      <c r="I12" s="159"/>
      <c r="J12" s="159"/>
      <c r="K12" s="516"/>
      <c r="L12" s="516"/>
      <c r="M12" s="516"/>
      <c r="N12" s="160"/>
    </row>
    <row r="13" spans="1:19" s="111" customFormat="1" ht="43.5" customHeight="1" x14ac:dyDescent="0.2">
      <c r="A13" s="375" t="s">
        <v>296</v>
      </c>
      <c r="B13" s="149" t="s">
        <v>564</v>
      </c>
      <c r="C13" s="149"/>
      <c r="D13" s="149" t="s">
        <v>296</v>
      </c>
      <c r="E13"/>
      <c r="F13" s="162" t="s">
        <v>19</v>
      </c>
      <c r="G13" s="529" t="s">
        <v>1248</v>
      </c>
      <c r="H13" s="529" t="s">
        <v>1226</v>
      </c>
      <c r="I13" s="529" t="s">
        <v>1226</v>
      </c>
      <c r="J13" s="529" t="s">
        <v>1226</v>
      </c>
      <c r="K13" s="529" t="s">
        <v>1226</v>
      </c>
      <c r="L13" s="529" t="s">
        <v>1226</v>
      </c>
      <c r="M13" s="529" t="s">
        <v>1226</v>
      </c>
      <c r="N13" s="529" t="s">
        <v>1226</v>
      </c>
    </row>
    <row r="14" spans="1:19" s="111" customFormat="1" ht="72" x14ac:dyDescent="0.2">
      <c r="A14" s="375" t="s">
        <v>313</v>
      </c>
      <c r="B14" s="149" t="s">
        <v>564</v>
      </c>
      <c r="C14" s="149"/>
      <c r="D14" s="149" t="s">
        <v>313</v>
      </c>
      <c r="E14"/>
      <c r="F14" s="175" t="s">
        <v>61</v>
      </c>
      <c r="G14" s="529" t="s">
        <v>1249</v>
      </c>
      <c r="H14" s="529" t="s">
        <v>1226</v>
      </c>
      <c r="I14" s="529" t="s">
        <v>1226</v>
      </c>
      <c r="J14" s="529" t="s">
        <v>1226</v>
      </c>
      <c r="K14" s="529" t="s">
        <v>1226</v>
      </c>
      <c r="L14" s="529" t="s">
        <v>1250</v>
      </c>
      <c r="M14" s="529" t="s">
        <v>1226</v>
      </c>
      <c r="N14" s="529" t="s">
        <v>1226</v>
      </c>
    </row>
    <row r="15" spans="1:19" s="111" customFormat="1" ht="24" x14ac:dyDescent="0.2">
      <c r="A15" s="604"/>
      <c r="B15" s="572"/>
      <c r="C15" s="572"/>
      <c r="D15" s="572"/>
      <c r="E15"/>
      <c r="F15" s="605" t="s">
        <v>1124</v>
      </c>
      <c r="G15" s="641"/>
      <c r="H15" s="641"/>
      <c r="I15" s="641"/>
      <c r="J15" s="641"/>
      <c r="K15" s="641"/>
      <c r="L15" s="641"/>
      <c r="M15" s="641"/>
      <c r="N15" s="642"/>
    </row>
    <row r="16" spans="1:19" s="111" customFormat="1" ht="32.25" customHeight="1" x14ac:dyDescent="0.2">
      <c r="A16" s="604" t="s">
        <v>314</v>
      </c>
      <c r="B16" s="572"/>
      <c r="C16" s="572"/>
      <c r="D16" s="572"/>
      <c r="E16"/>
      <c r="F16" s="625" t="s">
        <v>983</v>
      </c>
      <c r="G16" s="519" t="s">
        <v>1220</v>
      </c>
      <c r="H16" s="519" t="s">
        <v>1220</v>
      </c>
      <c r="I16" s="519" t="s">
        <v>1220</v>
      </c>
      <c r="J16" s="519" t="s">
        <v>1220</v>
      </c>
      <c r="K16" s="519" t="s">
        <v>1220</v>
      </c>
      <c r="L16" s="519"/>
      <c r="M16" s="519" t="s">
        <v>1225</v>
      </c>
      <c r="N16" s="529" t="s">
        <v>1226</v>
      </c>
    </row>
    <row r="17" spans="1:14" s="111" customFormat="1" ht="39.75" customHeight="1" x14ac:dyDescent="0.2">
      <c r="A17" s="604" t="s">
        <v>315</v>
      </c>
      <c r="B17" s="572"/>
      <c r="C17" s="572"/>
      <c r="D17" s="572"/>
      <c r="E17"/>
      <c r="F17" s="625" t="s">
        <v>985</v>
      </c>
      <c r="G17" s="529" t="s">
        <v>1220</v>
      </c>
      <c r="H17" s="529" t="s">
        <v>1220</v>
      </c>
      <c r="I17" s="529" t="s">
        <v>1220</v>
      </c>
      <c r="J17" s="529" t="s">
        <v>1220</v>
      </c>
      <c r="K17" s="529" t="s">
        <v>1220</v>
      </c>
      <c r="L17" s="529"/>
      <c r="M17" s="519" t="s">
        <v>1225</v>
      </c>
      <c r="N17" s="529" t="s">
        <v>1226</v>
      </c>
    </row>
    <row r="18" spans="1:14" s="111" customFormat="1" ht="49.5" customHeight="1" x14ac:dyDescent="0.2">
      <c r="A18" s="604" t="s">
        <v>294</v>
      </c>
      <c r="B18" s="572"/>
      <c r="C18" s="572"/>
      <c r="D18" s="572"/>
      <c r="E18"/>
      <c r="F18" s="652" t="s">
        <v>986</v>
      </c>
      <c r="G18" s="529" t="s">
        <v>1220</v>
      </c>
      <c r="H18" s="529" t="s">
        <v>1220</v>
      </c>
      <c r="I18" s="529" t="s">
        <v>1220</v>
      </c>
      <c r="J18" s="529" t="s">
        <v>1220</v>
      </c>
      <c r="K18" s="529" t="s">
        <v>1220</v>
      </c>
      <c r="L18" s="529"/>
      <c r="M18" s="529" t="s">
        <v>1227</v>
      </c>
      <c r="N18" s="529" t="s">
        <v>1226</v>
      </c>
    </row>
    <row r="19" spans="1:14" s="111" customFormat="1" ht="60" x14ac:dyDescent="0.2">
      <c r="A19" s="604" t="s">
        <v>316</v>
      </c>
      <c r="B19" s="149" t="s">
        <v>564</v>
      </c>
      <c r="C19" s="149"/>
      <c r="D19" s="149" t="s">
        <v>314</v>
      </c>
      <c r="E19"/>
      <c r="F19" s="146" t="s">
        <v>62</v>
      </c>
      <c r="G19" s="529" t="s">
        <v>1251</v>
      </c>
      <c r="H19" s="529" t="s">
        <v>1226</v>
      </c>
      <c r="I19" s="529" t="s">
        <v>1226</v>
      </c>
      <c r="J19" s="529" t="s">
        <v>1226</v>
      </c>
      <c r="K19" s="529" t="s">
        <v>1226</v>
      </c>
      <c r="L19" s="529" t="s">
        <v>1226</v>
      </c>
      <c r="M19" s="529" t="s">
        <v>1226</v>
      </c>
      <c r="N19" s="529" t="s">
        <v>1226</v>
      </c>
    </row>
    <row r="20" spans="1:14" s="111" customFormat="1" ht="42" customHeight="1" x14ac:dyDescent="0.2">
      <c r="A20" s="815" t="s">
        <v>1208</v>
      </c>
      <c r="B20" s="149" t="s">
        <v>564</v>
      </c>
      <c r="C20" s="149"/>
      <c r="D20" s="149" t="s">
        <v>315</v>
      </c>
      <c r="E20"/>
      <c r="F20" s="761" t="s">
        <v>1013</v>
      </c>
      <c r="G20" s="519" t="s">
        <v>1225</v>
      </c>
      <c r="H20" s="519" t="s">
        <v>1226</v>
      </c>
      <c r="I20" s="519" t="s">
        <v>1226</v>
      </c>
      <c r="J20" s="519" t="s">
        <v>1226</v>
      </c>
      <c r="K20" s="519" t="s">
        <v>1226</v>
      </c>
      <c r="L20" s="519" t="s">
        <v>1226</v>
      </c>
      <c r="M20" s="519" t="s">
        <v>1226</v>
      </c>
      <c r="N20" s="500" t="s">
        <v>1220</v>
      </c>
    </row>
    <row r="21" spans="1:14" s="111" customFormat="1" ht="25.5" customHeight="1" x14ac:dyDescent="0.2">
      <c r="A21" s="604"/>
      <c r="B21" s="572"/>
      <c r="C21" s="572"/>
      <c r="D21" s="572"/>
      <c r="E21"/>
      <c r="F21" s="655" t="s">
        <v>1125</v>
      </c>
      <c r="G21" s="641"/>
      <c r="H21" s="641"/>
      <c r="I21" s="641"/>
      <c r="J21" s="641"/>
      <c r="K21" s="641"/>
      <c r="L21" s="641"/>
      <c r="M21" s="641"/>
      <c r="N21" s="642"/>
    </row>
    <row r="22" spans="1:14" s="111" customFormat="1" ht="74.25" customHeight="1" x14ac:dyDescent="0.2">
      <c r="A22" s="604" t="s">
        <v>295</v>
      </c>
      <c r="B22" s="572" t="s">
        <v>564</v>
      </c>
      <c r="C22" s="572"/>
      <c r="D22" s="572" t="s">
        <v>1112</v>
      </c>
      <c r="E22"/>
      <c r="F22" s="607" t="s">
        <v>1214</v>
      </c>
      <c r="G22" s="519" t="s">
        <v>1220</v>
      </c>
      <c r="H22" s="519" t="s">
        <v>1220</v>
      </c>
      <c r="I22" s="519" t="s">
        <v>1220</v>
      </c>
      <c r="J22" s="519" t="s">
        <v>1220</v>
      </c>
      <c r="K22" s="519" t="s">
        <v>1220</v>
      </c>
      <c r="L22" s="519"/>
      <c r="M22" s="519" t="s">
        <v>1227</v>
      </c>
      <c r="N22" s="519" t="s">
        <v>1226</v>
      </c>
    </row>
    <row r="23" spans="1:14" s="111" customFormat="1" ht="27" customHeight="1" x14ac:dyDescent="0.2">
      <c r="A23" s="604" t="s">
        <v>317</v>
      </c>
      <c r="B23" s="572" t="s">
        <v>564</v>
      </c>
      <c r="C23" s="572"/>
      <c r="D23" s="572" t="s">
        <v>1113</v>
      </c>
      <c r="E23"/>
      <c r="F23" s="653" t="s">
        <v>1015</v>
      </c>
      <c r="G23" s="529" t="s">
        <v>1220</v>
      </c>
      <c r="H23" s="529" t="s">
        <v>1220</v>
      </c>
      <c r="I23" s="529" t="s">
        <v>1220</v>
      </c>
      <c r="J23" s="529" t="s">
        <v>1220</v>
      </c>
      <c r="K23" s="529" t="s">
        <v>1220</v>
      </c>
      <c r="L23" s="529"/>
      <c r="M23" s="529"/>
      <c r="N23" s="529"/>
    </row>
    <row r="24" spans="1:14" s="111" customFormat="1" ht="42" customHeight="1" x14ac:dyDescent="0.2">
      <c r="A24" s="604" t="s">
        <v>318</v>
      </c>
      <c r="B24" s="572" t="s">
        <v>564</v>
      </c>
      <c r="C24" s="572"/>
      <c r="D24" s="572" t="s">
        <v>1114</v>
      </c>
      <c r="E24"/>
      <c r="F24" s="653" t="s">
        <v>1014</v>
      </c>
      <c r="G24" s="519" t="s">
        <v>1220</v>
      </c>
      <c r="H24" s="519" t="s">
        <v>1220</v>
      </c>
      <c r="I24" s="519" t="s">
        <v>1220</v>
      </c>
      <c r="J24" s="519" t="s">
        <v>1220</v>
      </c>
      <c r="K24" s="519" t="s">
        <v>1220</v>
      </c>
      <c r="L24" s="519"/>
      <c r="M24" s="519" t="s">
        <v>1227</v>
      </c>
      <c r="N24" s="519" t="s">
        <v>1226</v>
      </c>
    </row>
    <row r="25" spans="1:14" s="111" customFormat="1" ht="36.75" customHeight="1" x14ac:dyDescent="0.2">
      <c r="A25" s="604" t="s">
        <v>31</v>
      </c>
      <c r="B25" s="572" t="s">
        <v>564</v>
      </c>
      <c r="C25" s="572"/>
      <c r="D25" s="572" t="s">
        <v>1115</v>
      </c>
      <c r="E25"/>
      <c r="F25" s="646" t="s">
        <v>1016</v>
      </c>
      <c r="G25" s="529" t="s">
        <v>1220</v>
      </c>
      <c r="H25" s="529" t="s">
        <v>1220</v>
      </c>
      <c r="I25" s="529" t="s">
        <v>1220</v>
      </c>
      <c r="J25" s="529" t="s">
        <v>1220</v>
      </c>
      <c r="K25" s="529" t="s">
        <v>1220</v>
      </c>
      <c r="L25" s="529"/>
      <c r="M25" s="529" t="s">
        <v>1611</v>
      </c>
      <c r="N25" s="519" t="s">
        <v>1226</v>
      </c>
    </row>
    <row r="26" spans="1:14" s="111" customFormat="1" ht="27.75" customHeight="1" x14ac:dyDescent="0.2">
      <c r="A26" s="759"/>
      <c r="B26" s="149"/>
      <c r="C26" s="149"/>
      <c r="D26" s="149"/>
      <c r="E26"/>
      <c r="F26" s="161" t="s">
        <v>18</v>
      </c>
      <c r="G26" s="1085"/>
      <c r="H26" s="1085"/>
      <c r="I26" s="1085"/>
      <c r="J26" s="1085"/>
      <c r="K26" s="1085"/>
      <c r="L26" s="1085"/>
      <c r="M26" s="1085"/>
      <c r="N26" s="1090"/>
    </row>
    <row r="27" spans="1:14" s="111" customFormat="1" ht="50.25" customHeight="1" x14ac:dyDescent="0.2">
      <c r="A27" s="604" t="s">
        <v>32</v>
      </c>
      <c r="B27" s="149" t="s">
        <v>564</v>
      </c>
      <c r="C27" s="149"/>
      <c r="D27" s="149" t="s">
        <v>316</v>
      </c>
      <c r="E27"/>
      <c r="F27" s="162" t="s">
        <v>21</v>
      </c>
      <c r="G27" s="529" t="s">
        <v>1225</v>
      </c>
      <c r="H27" s="529" t="s">
        <v>1226</v>
      </c>
      <c r="I27" s="529" t="s">
        <v>1226</v>
      </c>
      <c r="J27" s="529" t="s">
        <v>1226</v>
      </c>
      <c r="K27" s="529" t="s">
        <v>1226</v>
      </c>
      <c r="L27" s="529" t="s">
        <v>1226</v>
      </c>
      <c r="M27" s="529" t="s">
        <v>1226</v>
      </c>
      <c r="N27" s="529" t="s">
        <v>1226</v>
      </c>
    </row>
    <row r="28" spans="1:14" s="111" customFormat="1" ht="36" customHeight="1" x14ac:dyDescent="0.2">
      <c r="A28" s="604" t="s">
        <v>33</v>
      </c>
      <c r="B28" s="149" t="s">
        <v>564</v>
      </c>
      <c r="C28" s="149"/>
      <c r="D28" s="149" t="s">
        <v>295</v>
      </c>
      <c r="E28"/>
      <c r="F28" s="146" t="s">
        <v>2</v>
      </c>
      <c r="G28" s="529" t="s">
        <v>1252</v>
      </c>
      <c r="H28" s="529" t="s">
        <v>1226</v>
      </c>
      <c r="I28" s="529" t="s">
        <v>1226</v>
      </c>
      <c r="J28" s="529" t="s">
        <v>1226</v>
      </c>
      <c r="K28" s="529" t="s">
        <v>1226</v>
      </c>
      <c r="L28" s="529" t="s">
        <v>1226</v>
      </c>
      <c r="M28" s="529" t="s">
        <v>1226</v>
      </c>
      <c r="N28" s="529" t="s">
        <v>1226</v>
      </c>
    </row>
    <row r="29" spans="1:14" s="111" customFormat="1" ht="36" x14ac:dyDescent="0.2">
      <c r="A29" s="604" t="s">
        <v>34</v>
      </c>
      <c r="B29" s="572"/>
      <c r="C29" s="572"/>
      <c r="D29" s="572"/>
      <c r="E29"/>
      <c r="F29" s="391" t="s">
        <v>1018</v>
      </c>
      <c r="G29" s="529" t="s">
        <v>1220</v>
      </c>
      <c r="H29" s="529" t="s">
        <v>1220</v>
      </c>
      <c r="I29" s="529" t="s">
        <v>1220</v>
      </c>
      <c r="J29" s="529" t="s">
        <v>1220</v>
      </c>
      <c r="K29" s="529" t="s">
        <v>1220</v>
      </c>
      <c r="L29" s="529"/>
      <c r="M29" s="529" t="s">
        <v>1225</v>
      </c>
      <c r="N29" s="529" t="s">
        <v>1226</v>
      </c>
    </row>
    <row r="30" spans="1:14" s="111" customFormat="1" ht="43.5" customHeight="1" x14ac:dyDescent="0.2">
      <c r="A30" s="604" t="s">
        <v>206</v>
      </c>
      <c r="B30" s="149" t="s">
        <v>564</v>
      </c>
      <c r="C30" s="149"/>
      <c r="D30" s="149" t="s">
        <v>317</v>
      </c>
      <c r="E30"/>
      <c r="F30" s="175" t="s">
        <v>20</v>
      </c>
      <c r="G30" s="529" t="s">
        <v>1225</v>
      </c>
      <c r="H30" s="529" t="s">
        <v>1226</v>
      </c>
      <c r="I30" s="529" t="s">
        <v>1226</v>
      </c>
      <c r="J30" s="529" t="s">
        <v>1226</v>
      </c>
      <c r="K30" s="529" t="s">
        <v>1226</v>
      </c>
      <c r="L30" s="529" t="s">
        <v>1226</v>
      </c>
      <c r="M30" s="529" t="s">
        <v>1226</v>
      </c>
      <c r="N30" s="529" t="s">
        <v>1226</v>
      </c>
    </row>
    <row r="31" spans="1:14" s="111" customFormat="1" ht="53.25" customHeight="1" x14ac:dyDescent="0.2">
      <c r="A31" s="604" t="s">
        <v>35</v>
      </c>
      <c r="B31" s="572"/>
      <c r="C31" s="572"/>
      <c r="D31" s="572"/>
      <c r="E31"/>
      <c r="F31" s="391" t="s">
        <v>987</v>
      </c>
      <c r="G31" s="529" t="s">
        <v>1220</v>
      </c>
      <c r="H31" s="529" t="s">
        <v>1220</v>
      </c>
      <c r="I31" s="529" t="s">
        <v>1220</v>
      </c>
      <c r="J31" s="529" t="s">
        <v>1220</v>
      </c>
      <c r="K31" s="529" t="s">
        <v>1220</v>
      </c>
      <c r="L31" s="529"/>
      <c r="M31" s="529" t="s">
        <v>1225</v>
      </c>
      <c r="N31" s="529" t="s">
        <v>1226</v>
      </c>
    </row>
    <row r="32" spans="1:14" s="111" customFormat="1" ht="40.5" customHeight="1" x14ac:dyDescent="0.2">
      <c r="A32" s="604" t="s">
        <v>36</v>
      </c>
      <c r="B32" s="149" t="s">
        <v>564</v>
      </c>
      <c r="C32" s="149"/>
      <c r="D32" s="149" t="s">
        <v>318</v>
      </c>
      <c r="E32"/>
      <c r="F32" s="177" t="s">
        <v>178</v>
      </c>
      <c r="G32" s="529" t="s">
        <v>1227</v>
      </c>
      <c r="H32" s="529" t="s">
        <v>1226</v>
      </c>
      <c r="I32" s="529" t="s">
        <v>1226</v>
      </c>
      <c r="J32" s="529" t="s">
        <v>1226</v>
      </c>
      <c r="K32" s="529" t="s">
        <v>1226</v>
      </c>
      <c r="L32" s="529" t="s">
        <v>1226</v>
      </c>
      <c r="M32" s="529" t="s">
        <v>1226</v>
      </c>
      <c r="N32" s="529" t="s">
        <v>1226</v>
      </c>
    </row>
    <row r="33" spans="1:19" s="111" customFormat="1" ht="43.5" customHeight="1" x14ac:dyDescent="0.2">
      <c r="A33" s="604" t="s">
        <v>207</v>
      </c>
      <c r="B33" s="149" t="s">
        <v>564</v>
      </c>
      <c r="C33" s="149"/>
      <c r="D33" s="149" t="s">
        <v>31</v>
      </c>
      <c r="E33"/>
      <c r="F33" s="238" t="s">
        <v>22</v>
      </c>
      <c r="G33" s="528" t="s">
        <v>1228</v>
      </c>
      <c r="H33" s="528" t="s">
        <v>1226</v>
      </c>
      <c r="I33" s="528" t="s">
        <v>1226</v>
      </c>
      <c r="J33" s="528" t="s">
        <v>1226</v>
      </c>
      <c r="K33" s="528" t="s">
        <v>1226</v>
      </c>
      <c r="L33" s="528" t="s">
        <v>1226</v>
      </c>
      <c r="M33" s="528" t="s">
        <v>1226</v>
      </c>
      <c r="N33" s="529" t="s">
        <v>1226</v>
      </c>
    </row>
    <row r="34" spans="1:19" s="111" customFormat="1" ht="27.75" customHeight="1" x14ac:dyDescent="0.2">
      <c r="A34" s="759"/>
      <c r="B34" s="118"/>
      <c r="C34" s="118"/>
      <c r="D34" s="118"/>
      <c r="E34" s="306"/>
      <c r="F34" s="140" t="s">
        <v>120</v>
      </c>
      <c r="G34" s="234"/>
      <c r="H34" s="234"/>
      <c r="I34" s="234"/>
      <c r="J34" s="234"/>
      <c r="K34" s="513"/>
      <c r="L34" s="513"/>
      <c r="M34" s="620"/>
      <c r="N34" s="309"/>
    </row>
    <row r="35" spans="1:19" s="111" customFormat="1" ht="57.75" customHeight="1" x14ac:dyDescent="0.2">
      <c r="A35" s="604" t="s">
        <v>208</v>
      </c>
      <c r="B35" s="149" t="s">
        <v>564</v>
      </c>
      <c r="C35" s="149"/>
      <c r="D35" s="149" t="s">
        <v>32</v>
      </c>
      <c r="E35" s="306"/>
      <c r="F35" s="162" t="s">
        <v>116</v>
      </c>
      <c r="G35" s="527" t="s">
        <v>1220</v>
      </c>
      <c r="H35" s="527" t="s">
        <v>1220</v>
      </c>
      <c r="I35" s="527" t="s">
        <v>1220</v>
      </c>
      <c r="J35" s="527" t="s">
        <v>1220</v>
      </c>
      <c r="K35" s="527" t="s">
        <v>1220</v>
      </c>
      <c r="L35" s="527" t="s">
        <v>1220</v>
      </c>
      <c r="M35" s="527" t="s">
        <v>1220</v>
      </c>
      <c r="N35" s="520" t="s">
        <v>1220</v>
      </c>
    </row>
    <row r="36" spans="1:19" s="111" customFormat="1" ht="50.25" customHeight="1" x14ac:dyDescent="0.2">
      <c r="A36" s="604" t="s">
        <v>209</v>
      </c>
      <c r="B36" s="149" t="s">
        <v>564</v>
      </c>
      <c r="C36" s="149"/>
      <c r="D36" s="149" t="s">
        <v>33</v>
      </c>
      <c r="E36" s="306"/>
      <c r="F36" s="164" t="s">
        <v>117</v>
      </c>
      <c r="G36" s="528" t="s">
        <v>1220</v>
      </c>
      <c r="H36" s="528" t="s">
        <v>1220</v>
      </c>
      <c r="I36" s="528" t="s">
        <v>1220</v>
      </c>
      <c r="J36" s="528" t="s">
        <v>1220</v>
      </c>
      <c r="K36" s="528" t="s">
        <v>1220</v>
      </c>
      <c r="L36" s="528" t="s">
        <v>1220</v>
      </c>
      <c r="M36" s="528" t="s">
        <v>1220</v>
      </c>
      <c r="N36" s="524" t="s">
        <v>1220</v>
      </c>
    </row>
    <row r="37" spans="1:19" x14ac:dyDescent="0.2">
      <c r="B37" s="129"/>
      <c r="C37" s="129"/>
      <c r="D37" s="129"/>
      <c r="F37" s="54"/>
      <c r="P37" s="48"/>
      <c r="Q37" s="48"/>
      <c r="R37" s="48"/>
      <c r="S37" s="48"/>
    </row>
    <row r="38" spans="1:19" x14ac:dyDescent="0.2">
      <c r="B38" s="129"/>
      <c r="C38" s="129"/>
      <c r="D38" s="129"/>
      <c r="F38" s="307" t="s">
        <v>291</v>
      </c>
      <c r="P38" s="48"/>
      <c r="Q38" s="48"/>
      <c r="R38" s="48"/>
      <c r="S38" s="48"/>
    </row>
    <row r="39" spans="1:19" x14ac:dyDescent="0.2">
      <c r="B39" s="129"/>
      <c r="C39" s="129"/>
      <c r="D39" s="129"/>
      <c r="F39" s="308" t="s">
        <v>292</v>
      </c>
      <c r="O39" s="5"/>
    </row>
    <row r="40" spans="1:19" x14ac:dyDescent="0.2">
      <c r="B40" s="129"/>
      <c r="C40" s="129"/>
      <c r="D40" s="129"/>
      <c r="F40" s="355" t="s">
        <v>293</v>
      </c>
      <c r="O40" s="5"/>
    </row>
    <row r="41" spans="1:19" x14ac:dyDescent="0.2">
      <c r="B41" s="129"/>
      <c r="C41" s="129"/>
      <c r="D41" s="129"/>
      <c r="F41" s="54"/>
    </row>
    <row r="42" spans="1:19" x14ac:dyDescent="0.2">
      <c r="B42" s="129"/>
      <c r="C42" s="129"/>
      <c r="D42" s="129"/>
      <c r="F42" s="54"/>
    </row>
    <row r="43" spans="1:19" x14ac:dyDescent="0.2">
      <c r="B43" s="129"/>
      <c r="C43" s="129"/>
      <c r="D43" s="129"/>
      <c r="F43" s="151"/>
      <c r="O43" s="5"/>
    </row>
    <row r="44" spans="1:19" x14ac:dyDescent="0.2">
      <c r="B44" s="129"/>
      <c r="C44" s="129"/>
      <c r="D44" s="129"/>
      <c r="F44" s="151"/>
      <c r="O44" s="5"/>
    </row>
    <row r="45" spans="1:19" x14ac:dyDescent="0.2">
      <c r="B45" s="129"/>
      <c r="C45" s="129"/>
      <c r="D45" s="129"/>
      <c r="F45" s="151"/>
      <c r="O45" s="5"/>
    </row>
    <row r="46" spans="1:19" x14ac:dyDescent="0.2">
      <c r="B46" s="129"/>
      <c r="C46" s="129"/>
      <c r="D46" s="129"/>
      <c r="F46" s="152"/>
      <c r="O46" s="5"/>
    </row>
    <row r="47" spans="1:19" x14ac:dyDescent="0.2">
      <c r="B47" s="129"/>
      <c r="C47" s="129"/>
      <c r="D47" s="129"/>
      <c r="F47" s="152"/>
      <c r="O47" s="5"/>
    </row>
    <row r="48" spans="1:19" x14ac:dyDescent="0.2">
      <c r="B48" s="129"/>
      <c r="C48" s="129"/>
      <c r="D48" s="129"/>
      <c r="F48" s="152"/>
      <c r="O48" s="5"/>
    </row>
    <row r="49" spans="2:15" x14ac:dyDescent="0.2">
      <c r="B49" s="129"/>
      <c r="C49" s="129"/>
      <c r="D49" s="129"/>
      <c r="F49" s="152"/>
      <c r="O49" s="5"/>
    </row>
    <row r="50" spans="2:15" x14ac:dyDescent="0.2">
      <c r="B50" s="129"/>
      <c r="C50" s="129"/>
      <c r="D50" s="129"/>
      <c r="F50" s="152"/>
      <c r="O50" s="5"/>
    </row>
    <row r="51" spans="2:15" x14ac:dyDescent="0.2">
      <c r="B51" s="129"/>
      <c r="C51" s="129"/>
      <c r="D51" s="129"/>
      <c r="F51" s="152"/>
      <c r="O51" s="5"/>
    </row>
    <row r="52" spans="2:15" x14ac:dyDescent="0.2">
      <c r="B52" s="129"/>
      <c r="C52" s="129"/>
      <c r="D52" s="130"/>
      <c r="F52" s="152"/>
      <c r="O52" s="5"/>
    </row>
    <row r="53" spans="2:15" x14ac:dyDescent="0.2">
      <c r="B53" s="129"/>
      <c r="C53" s="129"/>
      <c r="D53" s="129"/>
      <c r="F53" s="152"/>
      <c r="O53" s="5"/>
    </row>
    <row r="54" spans="2:15" x14ac:dyDescent="0.2">
      <c r="B54" s="129"/>
      <c r="C54" s="129"/>
      <c r="D54" s="129"/>
    </row>
    <row r="55" spans="2:15" x14ac:dyDescent="0.2">
      <c r="B55" s="129"/>
      <c r="C55" s="129"/>
      <c r="D55" s="129"/>
    </row>
    <row r="56" spans="2:15" x14ac:dyDescent="0.2">
      <c r="B56" s="129"/>
      <c r="C56" s="129"/>
      <c r="D56" s="129"/>
    </row>
    <row r="57" spans="2:15" x14ac:dyDescent="0.2">
      <c r="B57" s="129"/>
      <c r="C57" s="129"/>
      <c r="D57" s="129"/>
    </row>
    <row r="58" spans="2:15" x14ac:dyDescent="0.2">
      <c r="B58" s="129"/>
      <c r="C58" s="129"/>
      <c r="D58" s="129"/>
    </row>
    <row r="59" spans="2:15" x14ac:dyDescent="0.2">
      <c r="B59" s="129"/>
      <c r="C59" s="129"/>
      <c r="D59" s="129"/>
    </row>
    <row r="60" spans="2:15" x14ac:dyDescent="0.2">
      <c r="B60" s="129"/>
      <c r="C60" s="129"/>
      <c r="D60" s="129"/>
    </row>
    <row r="61" spans="2:15" x14ac:dyDescent="0.2">
      <c r="B61" s="129"/>
      <c r="C61" s="129"/>
      <c r="D61" s="129"/>
    </row>
    <row r="62" spans="2:15" x14ac:dyDescent="0.2">
      <c r="B62" s="129"/>
      <c r="C62" s="129"/>
      <c r="D62" s="129"/>
    </row>
    <row r="63" spans="2:15" x14ac:dyDescent="0.2">
      <c r="B63" s="129"/>
      <c r="C63" s="129"/>
      <c r="D63" s="129"/>
    </row>
    <row r="64" spans="2:15" x14ac:dyDescent="0.2">
      <c r="B64" s="129"/>
      <c r="C64" s="129"/>
      <c r="D64" s="129"/>
    </row>
    <row r="65" spans="2:4" x14ac:dyDescent="0.2">
      <c r="B65" s="129"/>
      <c r="C65" s="129"/>
      <c r="D65" s="129"/>
    </row>
    <row r="66" spans="2:4" x14ac:dyDescent="0.2">
      <c r="B66" s="129"/>
      <c r="C66" s="129"/>
      <c r="D66" s="129"/>
    </row>
    <row r="67" spans="2:4" x14ac:dyDescent="0.2">
      <c r="B67" s="129"/>
      <c r="C67" s="129"/>
      <c r="D67" s="129"/>
    </row>
    <row r="68" spans="2:4" x14ac:dyDescent="0.2">
      <c r="B68" s="129"/>
      <c r="C68" s="129"/>
      <c r="D68" s="129"/>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29"/>
    </row>
    <row r="74" spans="2:4" x14ac:dyDescent="0.2">
      <c r="B74" s="129"/>
      <c r="C74" s="129"/>
      <c r="D74" s="129"/>
    </row>
    <row r="75" spans="2:4" x14ac:dyDescent="0.2">
      <c r="B75" s="129"/>
      <c r="C75" s="129"/>
      <c r="D75" s="129"/>
    </row>
    <row r="76" spans="2:4" x14ac:dyDescent="0.2">
      <c r="B76" s="129"/>
      <c r="C76" s="129"/>
      <c r="D76" s="129"/>
    </row>
    <row r="77" spans="2:4" x14ac:dyDescent="0.2">
      <c r="B77" s="129"/>
      <c r="C77" s="129"/>
      <c r="D77" s="129"/>
    </row>
    <row r="78" spans="2:4" x14ac:dyDescent="0.2">
      <c r="B78" s="129"/>
      <c r="C78" s="129"/>
      <c r="D78" s="129"/>
    </row>
    <row r="79" spans="2:4" x14ac:dyDescent="0.2">
      <c r="B79" s="129"/>
      <c r="C79" s="129"/>
      <c r="D79" s="129"/>
    </row>
    <row r="80" spans="2:4" x14ac:dyDescent="0.2">
      <c r="B80" s="129"/>
      <c r="C80" s="129"/>
      <c r="D80" s="129"/>
    </row>
    <row r="81" spans="2:4" x14ac:dyDescent="0.2">
      <c r="B81" s="129"/>
      <c r="C81" s="129"/>
      <c r="D81" s="129"/>
    </row>
    <row r="82" spans="2:4" x14ac:dyDescent="0.2">
      <c r="B82" s="129"/>
      <c r="C82" s="129"/>
      <c r="D82" s="129"/>
    </row>
    <row r="83" spans="2:4" x14ac:dyDescent="0.2">
      <c r="B83" s="129"/>
      <c r="C83" s="129"/>
      <c r="D83" s="130"/>
    </row>
    <row r="84" spans="2:4" x14ac:dyDescent="0.2">
      <c r="B84" s="129"/>
      <c r="C84" s="129"/>
      <c r="D84" s="129"/>
    </row>
    <row r="85" spans="2:4" x14ac:dyDescent="0.2">
      <c r="B85" s="131"/>
      <c r="C85" s="129"/>
      <c r="D85" s="129"/>
    </row>
    <row r="86" spans="2:4" x14ac:dyDescent="0.2">
      <c r="B86" s="131"/>
      <c r="C86" s="129"/>
      <c r="D86" s="129"/>
    </row>
    <row r="87" spans="2:4" x14ac:dyDescent="0.2">
      <c r="B87" s="129"/>
      <c r="C87" s="129"/>
      <c r="D87" s="130"/>
    </row>
    <row r="88" spans="2:4" x14ac:dyDescent="0.2">
      <c r="B88" s="129"/>
      <c r="C88" s="129"/>
      <c r="D88" s="129"/>
    </row>
    <row r="89" spans="2:4" x14ac:dyDescent="0.2">
      <c r="B89" s="129"/>
      <c r="C89" s="129"/>
      <c r="D89" s="129"/>
    </row>
    <row r="90" spans="2:4" x14ac:dyDescent="0.2">
      <c r="B90" s="129"/>
      <c r="C90" s="129"/>
      <c r="D90" s="129"/>
    </row>
    <row r="91" spans="2:4" x14ac:dyDescent="0.2">
      <c r="B91" s="129"/>
      <c r="C91" s="129"/>
      <c r="D91" s="129"/>
    </row>
    <row r="92" spans="2:4" x14ac:dyDescent="0.2">
      <c r="B92" s="129"/>
      <c r="C92" s="129"/>
      <c r="D92" s="129"/>
    </row>
    <row r="93" spans="2:4" x14ac:dyDescent="0.2">
      <c r="B93" s="129"/>
      <c r="C93" s="129"/>
      <c r="D93" s="129"/>
    </row>
    <row r="94" spans="2:4" x14ac:dyDescent="0.2">
      <c r="B94" s="129"/>
      <c r="C94" s="129"/>
      <c r="D94" s="129"/>
    </row>
    <row r="95" spans="2:4" x14ac:dyDescent="0.2">
      <c r="B95" s="129"/>
      <c r="C95" s="129"/>
      <c r="D95" s="129"/>
    </row>
    <row r="96" spans="2:4" x14ac:dyDescent="0.2">
      <c r="B96" s="129"/>
      <c r="C96" s="129"/>
      <c r="D96" s="129"/>
    </row>
    <row r="97" spans="2:4" x14ac:dyDescent="0.2">
      <c r="B97" s="129"/>
      <c r="C97" s="129"/>
      <c r="D97" s="129"/>
    </row>
    <row r="98" spans="2:4" x14ac:dyDescent="0.2">
      <c r="B98" s="129"/>
      <c r="C98" s="129"/>
      <c r="D98" s="130"/>
    </row>
    <row r="99" spans="2:4" x14ac:dyDescent="0.2">
      <c r="B99" s="129"/>
      <c r="C99" s="129"/>
      <c r="D99" s="129"/>
    </row>
    <row r="100" spans="2:4" x14ac:dyDescent="0.2">
      <c r="B100" s="129"/>
      <c r="C100" s="129"/>
      <c r="D100" s="129"/>
    </row>
    <row r="101" spans="2:4" x14ac:dyDescent="0.2">
      <c r="B101" s="129"/>
      <c r="C101" s="129"/>
      <c r="D101" s="130"/>
    </row>
    <row r="102" spans="2:4" x14ac:dyDescent="0.2">
      <c r="B102" s="129"/>
      <c r="C102" s="129"/>
      <c r="D102" s="129"/>
    </row>
    <row r="103" spans="2:4" x14ac:dyDescent="0.2">
      <c r="B103" s="129"/>
      <c r="C103" s="129"/>
      <c r="D103" s="129"/>
    </row>
    <row r="104" spans="2:4" x14ac:dyDescent="0.2">
      <c r="B104" s="129"/>
      <c r="C104" s="129"/>
      <c r="D104" s="129"/>
    </row>
    <row r="105" spans="2:4" x14ac:dyDescent="0.2">
      <c r="B105" s="129"/>
      <c r="C105" s="129"/>
      <c r="D105" s="129"/>
    </row>
    <row r="106" spans="2:4" x14ac:dyDescent="0.2">
      <c r="B106" s="129"/>
      <c r="C106" s="129"/>
      <c r="D106" s="129"/>
    </row>
    <row r="107" spans="2:4" x14ac:dyDescent="0.2">
      <c r="B107" s="129"/>
      <c r="C107" s="129"/>
      <c r="D107" s="129"/>
    </row>
    <row r="108" spans="2:4" x14ac:dyDescent="0.2">
      <c r="B108" s="129"/>
      <c r="C108" s="129"/>
      <c r="D108" s="130"/>
    </row>
    <row r="109" spans="2:4" x14ac:dyDescent="0.2">
      <c r="B109" s="129"/>
      <c r="C109" s="129"/>
      <c r="D109" s="129"/>
    </row>
    <row r="110" spans="2:4" x14ac:dyDescent="0.2">
      <c r="B110" s="129"/>
      <c r="C110" s="129"/>
      <c r="D110" s="129"/>
    </row>
    <row r="111" spans="2:4" x14ac:dyDescent="0.2">
      <c r="B111" s="129"/>
      <c r="C111" s="129"/>
      <c r="D111" s="130"/>
    </row>
    <row r="112" spans="2:4" x14ac:dyDescent="0.2">
      <c r="B112" s="129"/>
      <c r="C112" s="129"/>
      <c r="D112" s="129"/>
    </row>
    <row r="113" spans="2:4" x14ac:dyDescent="0.2">
      <c r="B113" s="129"/>
      <c r="C113" s="129"/>
      <c r="D113" s="130"/>
    </row>
    <row r="114" spans="2:4" x14ac:dyDescent="0.2">
      <c r="B114" s="129"/>
      <c r="C114" s="129"/>
      <c r="D114" s="129"/>
    </row>
    <row r="115" spans="2:4" x14ac:dyDescent="0.2">
      <c r="B115" s="129"/>
      <c r="C115" s="129"/>
      <c r="D115" s="130"/>
    </row>
    <row r="116" spans="2:4" x14ac:dyDescent="0.2">
      <c r="B116" s="129"/>
      <c r="C116" s="129"/>
      <c r="D116" s="129"/>
    </row>
    <row r="117" spans="2:4" x14ac:dyDescent="0.2">
      <c r="B117" s="129"/>
      <c r="C117" s="129"/>
      <c r="D117" s="130"/>
    </row>
    <row r="118" spans="2:4" x14ac:dyDescent="0.2">
      <c r="B118" s="129"/>
      <c r="C118" s="129"/>
      <c r="D118" s="129"/>
    </row>
    <row r="119" spans="2:4" x14ac:dyDescent="0.2">
      <c r="B119" s="129"/>
      <c r="C119" s="129"/>
      <c r="D119" s="129"/>
    </row>
    <row r="120" spans="2:4" x14ac:dyDescent="0.2">
      <c r="B120" s="129"/>
      <c r="C120" s="129"/>
      <c r="D120" s="129"/>
    </row>
    <row r="121" spans="2:4" x14ac:dyDescent="0.2">
      <c r="B121" s="129"/>
      <c r="C121" s="129"/>
      <c r="D121" s="129"/>
    </row>
    <row r="122" spans="2:4" x14ac:dyDescent="0.2">
      <c r="B122" s="129"/>
      <c r="C122" s="129"/>
      <c r="D122" s="129"/>
    </row>
    <row r="123" spans="2:4" x14ac:dyDescent="0.2">
      <c r="B123" s="129"/>
      <c r="C123" s="129"/>
      <c r="D123" s="129"/>
    </row>
    <row r="124" spans="2:4" x14ac:dyDescent="0.2">
      <c r="B124" s="129"/>
      <c r="C124" s="129"/>
      <c r="D124" s="129"/>
    </row>
    <row r="125" spans="2:4" x14ac:dyDescent="0.2">
      <c r="B125" s="129"/>
      <c r="C125" s="129"/>
      <c r="D125" s="129"/>
    </row>
    <row r="126" spans="2:4" x14ac:dyDescent="0.2">
      <c r="B126" s="129"/>
      <c r="C126" s="129"/>
      <c r="D126" s="129"/>
    </row>
    <row r="127" spans="2:4" x14ac:dyDescent="0.2">
      <c r="B127" s="129"/>
      <c r="C127" s="129"/>
      <c r="D127" s="129"/>
    </row>
    <row r="128" spans="2:4" x14ac:dyDescent="0.2">
      <c r="B128" s="129"/>
      <c r="C128" s="129"/>
      <c r="D128" s="129"/>
    </row>
    <row r="129" spans="2:4" x14ac:dyDescent="0.2">
      <c r="B129" s="129"/>
      <c r="C129" s="129"/>
      <c r="D129" s="129"/>
    </row>
    <row r="130" spans="2:4" x14ac:dyDescent="0.2">
      <c r="B130" s="129"/>
      <c r="C130" s="129"/>
      <c r="D130" s="129"/>
    </row>
    <row r="131" spans="2:4" x14ac:dyDescent="0.2">
      <c r="B131" s="129"/>
      <c r="C131" s="129"/>
      <c r="D131" s="129"/>
    </row>
    <row r="132" spans="2:4" x14ac:dyDescent="0.2">
      <c r="B132" s="129"/>
      <c r="C132" s="129"/>
      <c r="D132" s="129"/>
    </row>
    <row r="133" spans="2:4" x14ac:dyDescent="0.2">
      <c r="B133" s="129"/>
      <c r="C133" s="129"/>
      <c r="D133" s="129"/>
    </row>
    <row r="134" spans="2:4" x14ac:dyDescent="0.2">
      <c r="B134" s="129"/>
      <c r="C134" s="129"/>
      <c r="D134" s="129"/>
    </row>
    <row r="135" spans="2:4" x14ac:dyDescent="0.2">
      <c r="B135" s="129"/>
      <c r="C135" s="129"/>
      <c r="D135" s="129"/>
    </row>
    <row r="136" spans="2:4" x14ac:dyDescent="0.2">
      <c r="B136" s="129"/>
      <c r="C136" s="129"/>
      <c r="D136" s="129"/>
    </row>
    <row r="137" spans="2:4" x14ac:dyDescent="0.2">
      <c r="B137" s="129"/>
      <c r="C137" s="129"/>
      <c r="D137" s="129"/>
    </row>
    <row r="138" spans="2:4" x14ac:dyDescent="0.2">
      <c r="B138" s="129"/>
      <c r="C138" s="129"/>
      <c r="D138" s="129"/>
    </row>
    <row r="139" spans="2:4" x14ac:dyDescent="0.2">
      <c r="B139" s="129"/>
      <c r="C139" s="129"/>
      <c r="D139" s="129"/>
    </row>
    <row r="140" spans="2:4" x14ac:dyDescent="0.2">
      <c r="B140" s="129"/>
      <c r="C140" s="129"/>
      <c r="D140" s="129"/>
    </row>
    <row r="141" spans="2:4" x14ac:dyDescent="0.2">
      <c r="B141" s="129"/>
      <c r="C141" s="129"/>
      <c r="D141" s="129"/>
    </row>
    <row r="142" spans="2:4" x14ac:dyDescent="0.2">
      <c r="B142" s="129"/>
      <c r="C142" s="129"/>
      <c r="D142" s="129"/>
    </row>
    <row r="143" spans="2:4" x14ac:dyDescent="0.2">
      <c r="B143" s="129"/>
      <c r="C143" s="129"/>
      <c r="D143" s="129"/>
    </row>
    <row r="144" spans="2:4" x14ac:dyDescent="0.2">
      <c r="B144" s="132"/>
      <c r="C144" s="132"/>
      <c r="D144" s="132"/>
    </row>
    <row r="149" spans="1:4" x14ac:dyDescent="0.2">
      <c r="A149" s="381"/>
      <c r="B149" s="150"/>
      <c r="C149" s="150"/>
      <c r="D149" s="150"/>
    </row>
    <row r="150" spans="1:4" x14ac:dyDescent="0.2">
      <c r="A150" s="381"/>
      <c r="B150" s="150"/>
      <c r="C150" s="150"/>
      <c r="D150" s="150"/>
    </row>
    <row r="151" spans="1:4" x14ac:dyDescent="0.2">
      <c r="A151" s="381"/>
      <c r="B151" s="150"/>
      <c r="C151" s="150"/>
      <c r="D151" s="150"/>
    </row>
    <row r="152" spans="1:4" x14ac:dyDescent="0.2">
      <c r="A152" s="381"/>
      <c r="B152" s="150"/>
      <c r="C152" s="150"/>
      <c r="D152" s="150"/>
    </row>
    <row r="153" spans="1:4" x14ac:dyDescent="0.2">
      <c r="A153" s="381"/>
      <c r="B153" s="150"/>
      <c r="C153" s="150"/>
      <c r="D153" s="150"/>
    </row>
    <row r="154" spans="1:4" x14ac:dyDescent="0.2">
      <c r="A154" s="381"/>
      <c r="B154" s="150"/>
      <c r="C154" s="150"/>
      <c r="D154" s="150"/>
    </row>
    <row r="155" spans="1:4" x14ac:dyDescent="0.2">
      <c r="A155" s="381"/>
      <c r="B155" s="150"/>
      <c r="C155" s="150"/>
      <c r="D155" s="150"/>
    </row>
  </sheetData>
  <mergeCells count="1">
    <mergeCell ref="G26:N26"/>
  </mergeCells>
  <phoneticPr fontId="0" type="noConversion"/>
  <conditionalFormatting sqref="G35:N36 G13:N14 G22:N25 G27:N33 G16:N20">
    <cfRule type="expression" dxfId="37" priority="25" stopIfTrue="1">
      <formula>IF(G13=":",TRUE,FALSE)</formula>
    </cfRule>
    <cfRule type="expression" dxfId="36" priority="26" stopIfTrue="1">
      <formula>IF(G13="N/C",TRUE,FALSE)</formula>
    </cfRule>
  </conditionalFormatting>
  <conditionalFormatting sqref="G20:N20">
    <cfRule type="expression" dxfId="35" priority="4">
      <formula>IF(OR(G20="",G20=":"),TRUE,FALSE)</formula>
    </cfRule>
  </conditionalFormatting>
  <conditionalFormatting sqref="N22">
    <cfRule type="expression" dxfId="34" priority="3">
      <formula>IF(OR(N22="",N22=":"),TRUE,FALSE)</formula>
    </cfRule>
  </conditionalFormatting>
  <conditionalFormatting sqref="N24">
    <cfRule type="expression" dxfId="33" priority="2">
      <formula>IF(OR(N24="",N24=":"),TRUE,FALSE)</formula>
    </cfRule>
  </conditionalFormatting>
  <conditionalFormatting sqref="N25">
    <cfRule type="expression" dxfId="32" priority="1">
      <formula>IF(OR(N25="",N25=":"),TRUE,FALSE)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45"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48"/>
  <sheetViews>
    <sheetView showGridLines="0" topLeftCell="E3" zoomScale="75" zoomScaleNormal="75" workbookViewId="0">
      <selection activeCell="G23" sqref="G23:K23"/>
    </sheetView>
  </sheetViews>
  <sheetFormatPr defaultRowHeight="12.75" x14ac:dyDescent="0.2"/>
  <cols>
    <col min="1" max="1" width="0.140625" style="389" hidden="1" customWidth="1"/>
    <col min="2" max="4" width="0.140625" style="191" hidden="1" customWidth="1"/>
    <col min="5" max="5" width="4.7109375" customWidth="1"/>
    <col min="6" max="6" width="20.28515625" style="15" customWidth="1"/>
    <col min="7" max="7" width="16.7109375" style="15" customWidth="1"/>
    <col min="8" max="8" width="13.7109375" style="15" customWidth="1"/>
    <col min="9" max="10" width="9.140625" style="15"/>
    <col min="11" max="11" width="17" style="15" customWidth="1"/>
    <col min="12" max="16384" width="9.140625" style="15"/>
  </cols>
  <sheetData>
    <row r="1" spans="1:27" s="191" customFormat="1" ht="0.75" hidden="1" customHeight="1" x14ac:dyDescent="0.2">
      <c r="A1" s="377" t="s">
        <v>1203</v>
      </c>
      <c r="E1" s="133"/>
      <c r="G1" s="811">
        <v>2016</v>
      </c>
    </row>
    <row r="2" spans="1:27" s="191" customFormat="1" ht="0.75" hidden="1" customHeight="1" x14ac:dyDescent="0.2">
      <c r="A2" s="389"/>
      <c r="E2" s="133"/>
      <c r="G2" s="429">
        <v>7</v>
      </c>
    </row>
    <row r="3" spans="1:27" ht="17.25" customHeight="1" x14ac:dyDescent="0.2">
      <c r="F3" s="506" t="s">
        <v>271</v>
      </c>
    </row>
    <row r="4" spans="1:27" ht="10.5" customHeight="1" x14ac:dyDescent="0.2">
      <c r="F4" s="428"/>
    </row>
    <row r="5" spans="1:27" s="6" customFormat="1" ht="15" x14ac:dyDescent="0.2">
      <c r="A5" s="377"/>
      <c r="B5" s="123"/>
      <c r="C5" s="123"/>
      <c r="D5" s="123"/>
      <c r="E5"/>
      <c r="F5" s="3" t="s">
        <v>79</v>
      </c>
      <c r="G5" s="67"/>
      <c r="H5" s="67"/>
      <c r="I5" s="67"/>
      <c r="J5" s="67"/>
      <c r="K5" s="68"/>
      <c r="L5" s="22"/>
      <c r="M5" s="22"/>
      <c r="N5" s="22"/>
      <c r="O5" s="22"/>
      <c r="P5" s="22"/>
      <c r="Q5" s="22"/>
      <c r="R5" s="22"/>
      <c r="S5" s="22"/>
      <c r="T5" s="22"/>
      <c r="U5" s="22"/>
      <c r="V5" s="22"/>
      <c r="W5" s="69"/>
      <c r="X5" s="70"/>
      <c r="Y5" s="70"/>
      <c r="Z5" s="23"/>
      <c r="AA5" s="23"/>
    </row>
    <row r="9" spans="1:27" x14ac:dyDescent="0.2">
      <c r="A9" s="380" t="s">
        <v>224</v>
      </c>
      <c r="B9" s="130" t="s">
        <v>247</v>
      </c>
      <c r="C9" s="130" t="s">
        <v>248</v>
      </c>
      <c r="D9" s="130" t="s">
        <v>249</v>
      </c>
      <c r="F9" s="71"/>
      <c r="G9" s="72"/>
      <c r="H9" s="72"/>
      <c r="I9" s="72"/>
      <c r="J9" s="72"/>
      <c r="K9" s="73"/>
    </row>
    <row r="10" spans="1:27" ht="16.5" customHeight="1" x14ac:dyDescent="0.2">
      <c r="A10" s="375"/>
      <c r="B10" s="149"/>
      <c r="C10" s="149"/>
      <c r="D10" s="149"/>
      <c r="F10" s="863" t="s">
        <v>600</v>
      </c>
      <c r="G10" s="864"/>
      <c r="H10" s="864"/>
      <c r="I10" s="864"/>
      <c r="J10" s="864"/>
      <c r="K10" s="865"/>
    </row>
    <row r="11" spans="1:27" ht="19.5" customHeight="1" x14ac:dyDescent="0.2">
      <c r="A11" s="375"/>
      <c r="B11" s="149"/>
      <c r="C11" s="149"/>
      <c r="D11" s="149"/>
      <c r="F11" s="866" t="s">
        <v>280</v>
      </c>
      <c r="G11" s="867"/>
      <c r="H11" s="867"/>
      <c r="I11" s="867"/>
      <c r="J11" s="867"/>
      <c r="K11" s="868"/>
    </row>
    <row r="12" spans="1:27" ht="10.5" customHeight="1" x14ac:dyDescent="0.2">
      <c r="F12" s="76"/>
      <c r="G12" s="74"/>
      <c r="H12" s="74"/>
      <c r="I12" s="74"/>
      <c r="J12" s="74"/>
      <c r="K12" s="75"/>
      <c r="M12" s="16"/>
    </row>
    <row r="13" spans="1:27" ht="16.5" customHeight="1" x14ac:dyDescent="0.2">
      <c r="F13" s="76" t="s">
        <v>80</v>
      </c>
      <c r="G13" s="77" t="s">
        <v>1216</v>
      </c>
      <c r="H13" s="77"/>
      <c r="I13" s="78"/>
      <c r="J13" s="78"/>
      <c r="K13" s="79"/>
    </row>
    <row r="14" spans="1:27" ht="7.5" customHeight="1" x14ac:dyDescent="0.2">
      <c r="F14" s="76"/>
      <c r="G14" s="77"/>
      <c r="H14" s="77"/>
      <c r="I14" s="78"/>
      <c r="J14" s="78"/>
      <c r="K14" s="79"/>
      <c r="M14" s="16"/>
    </row>
    <row r="15" spans="1:27" ht="16.5" customHeight="1" x14ac:dyDescent="0.2">
      <c r="F15" s="80" t="s">
        <v>81</v>
      </c>
      <c r="G15" s="78"/>
      <c r="H15" s="78"/>
      <c r="I15" s="78"/>
      <c r="J15" s="78"/>
      <c r="K15" s="79"/>
      <c r="M15" s="16"/>
    </row>
    <row r="16" spans="1:27" ht="16.5" customHeight="1" x14ac:dyDescent="0.2">
      <c r="A16" s="375" t="s">
        <v>353</v>
      </c>
      <c r="B16" s="149" t="s">
        <v>1204</v>
      </c>
      <c r="C16" s="430" t="s">
        <v>351</v>
      </c>
      <c r="D16" s="149" t="s">
        <v>296</v>
      </c>
      <c r="F16" s="489" t="s">
        <v>82</v>
      </c>
      <c r="G16" s="883" t="s">
        <v>1589</v>
      </c>
      <c r="H16" s="883"/>
      <c r="I16" s="883"/>
      <c r="J16" s="883"/>
      <c r="K16" s="884"/>
      <c r="M16" s="16"/>
    </row>
    <row r="17" spans="1:14" ht="16.5" customHeight="1" x14ac:dyDescent="0.2">
      <c r="A17" s="375" t="s">
        <v>354</v>
      </c>
      <c r="B17" s="149" t="s">
        <v>1204</v>
      </c>
      <c r="C17" s="149" t="s">
        <v>351</v>
      </c>
      <c r="D17" s="149" t="s">
        <v>313</v>
      </c>
      <c r="F17" s="76" t="s">
        <v>83</v>
      </c>
      <c r="G17" s="869" t="s">
        <v>1590</v>
      </c>
      <c r="H17" s="869"/>
      <c r="I17" s="869"/>
      <c r="J17" s="869"/>
      <c r="K17" s="870"/>
    </row>
    <row r="18" spans="1:14" ht="16.5" customHeight="1" x14ac:dyDescent="0.2">
      <c r="A18" s="375" t="s">
        <v>361</v>
      </c>
      <c r="B18" s="149" t="s">
        <v>1204</v>
      </c>
      <c r="C18" s="149" t="s">
        <v>351</v>
      </c>
      <c r="D18" s="149" t="s">
        <v>314</v>
      </c>
      <c r="F18" s="76" t="s">
        <v>84</v>
      </c>
      <c r="G18" s="888" t="s">
        <v>1591</v>
      </c>
      <c r="H18" s="888"/>
      <c r="I18" s="888"/>
      <c r="J18" s="888"/>
      <c r="K18" s="889"/>
    </row>
    <row r="19" spans="1:14" ht="16.5" customHeight="1" x14ac:dyDescent="0.2">
      <c r="A19" s="375" t="s">
        <v>362</v>
      </c>
      <c r="B19" s="149" t="s">
        <v>1204</v>
      </c>
      <c r="C19" s="149" t="s">
        <v>351</v>
      </c>
      <c r="D19" s="149" t="s">
        <v>315</v>
      </c>
      <c r="F19" s="76" t="s">
        <v>85</v>
      </c>
      <c r="G19" s="871" t="s">
        <v>1592</v>
      </c>
      <c r="H19" s="871"/>
      <c r="I19" s="871"/>
      <c r="J19" s="871"/>
      <c r="K19" s="872"/>
    </row>
    <row r="20" spans="1:14" ht="16.5" customHeight="1" x14ac:dyDescent="0.2">
      <c r="B20" s="149"/>
      <c r="F20" s="81"/>
      <c r="G20" s="227"/>
      <c r="H20" s="227"/>
      <c r="I20" s="227"/>
      <c r="J20" s="227"/>
      <c r="K20" s="228"/>
    </row>
    <row r="21" spans="1:14" ht="16.5" customHeight="1" x14ac:dyDescent="0.2">
      <c r="B21" s="149"/>
      <c r="F21" s="80" t="s">
        <v>86</v>
      </c>
      <c r="G21" s="229"/>
      <c r="H21" s="229"/>
      <c r="I21" s="229"/>
      <c r="J21" s="229"/>
      <c r="K21" s="230"/>
      <c r="M21" s="16"/>
    </row>
    <row r="22" spans="1:14" ht="16.5" customHeight="1" x14ac:dyDescent="0.2">
      <c r="A22" s="375" t="s">
        <v>355</v>
      </c>
      <c r="B22" s="149" t="s">
        <v>1204</v>
      </c>
      <c r="C22" s="430" t="s">
        <v>352</v>
      </c>
      <c r="D22" s="149" t="s">
        <v>296</v>
      </c>
      <c r="F22" s="489" t="s">
        <v>82</v>
      </c>
      <c r="G22" s="883" t="s">
        <v>1589</v>
      </c>
      <c r="H22" s="883"/>
      <c r="I22" s="883"/>
      <c r="J22" s="883"/>
      <c r="K22" s="884"/>
      <c r="M22" s="16"/>
      <c r="N22" s="74"/>
    </row>
    <row r="23" spans="1:14" ht="16.5" customHeight="1" x14ac:dyDescent="0.2">
      <c r="A23" s="375" t="s">
        <v>356</v>
      </c>
      <c r="B23" s="149" t="s">
        <v>1204</v>
      </c>
      <c r="C23" s="430" t="s">
        <v>352</v>
      </c>
      <c r="D23" s="149" t="s">
        <v>313</v>
      </c>
      <c r="F23" s="76" t="s">
        <v>83</v>
      </c>
      <c r="G23" s="869"/>
      <c r="H23" s="869"/>
      <c r="I23" s="869"/>
      <c r="J23" s="869"/>
      <c r="K23" s="870"/>
    </row>
    <row r="24" spans="1:14" ht="16.5" customHeight="1" x14ac:dyDescent="0.2">
      <c r="A24" s="375" t="s">
        <v>367</v>
      </c>
      <c r="B24" s="149" t="s">
        <v>1204</v>
      </c>
      <c r="C24" s="430" t="s">
        <v>352</v>
      </c>
      <c r="D24" s="149" t="s">
        <v>314</v>
      </c>
      <c r="F24" s="76" t="s">
        <v>84</v>
      </c>
      <c r="G24" s="888"/>
      <c r="H24" s="888"/>
      <c r="I24" s="888"/>
      <c r="J24" s="888"/>
      <c r="K24" s="889"/>
    </row>
    <row r="25" spans="1:14" ht="16.5" customHeight="1" x14ac:dyDescent="0.2">
      <c r="A25" s="375" t="s">
        <v>368</v>
      </c>
      <c r="B25" s="149" t="s">
        <v>1204</v>
      </c>
      <c r="C25" s="430" t="s">
        <v>352</v>
      </c>
      <c r="D25" s="149" t="s">
        <v>315</v>
      </c>
      <c r="F25" s="76" t="s">
        <v>85</v>
      </c>
      <c r="G25" s="871"/>
      <c r="H25" s="871"/>
      <c r="I25" s="871"/>
      <c r="J25" s="871"/>
      <c r="K25" s="872"/>
    </row>
    <row r="26" spans="1:14" x14ac:dyDescent="0.2">
      <c r="F26" s="82"/>
      <c r="G26" s="83"/>
      <c r="H26" s="83"/>
      <c r="I26" s="83"/>
      <c r="J26" s="83"/>
      <c r="K26" s="84"/>
    </row>
    <row r="29" spans="1:14" x14ac:dyDescent="0.2">
      <c r="F29" s="85"/>
      <c r="G29" s="86"/>
      <c r="H29" s="86"/>
      <c r="I29" s="86"/>
      <c r="J29" s="86"/>
      <c r="K29" s="87"/>
    </row>
    <row r="30" spans="1:14" ht="16.5" customHeight="1" x14ac:dyDescent="0.2">
      <c r="F30" s="885" t="s">
        <v>99</v>
      </c>
      <c r="G30" s="886"/>
      <c r="H30" s="886"/>
      <c r="I30" s="886"/>
      <c r="J30" s="886"/>
      <c r="K30" s="887"/>
    </row>
    <row r="31" spans="1:14" x14ac:dyDescent="0.2">
      <c r="F31" s="76"/>
      <c r="G31" s="74"/>
      <c r="H31" s="74"/>
      <c r="I31" s="74"/>
      <c r="J31" s="74"/>
      <c r="K31" s="75"/>
      <c r="M31" s="16"/>
    </row>
    <row r="32" spans="1:14" ht="16.5" customHeight="1" x14ac:dyDescent="0.2">
      <c r="F32" s="88" t="s">
        <v>82</v>
      </c>
      <c r="G32" s="881" t="s">
        <v>672</v>
      </c>
      <c r="H32" s="881"/>
      <c r="I32" s="881"/>
      <c r="J32" s="881"/>
      <c r="K32" s="882"/>
    </row>
    <row r="33" spans="6:13" ht="16.5" customHeight="1" x14ac:dyDescent="0.2">
      <c r="F33" s="88"/>
      <c r="G33" s="89"/>
      <c r="H33" s="89"/>
      <c r="I33" s="17"/>
      <c r="J33" s="17"/>
      <c r="K33" s="90"/>
      <c r="M33" s="16"/>
    </row>
    <row r="34" spans="6:13" ht="16.5" customHeight="1" x14ac:dyDescent="0.2">
      <c r="F34" s="91" t="s">
        <v>81</v>
      </c>
      <c r="G34" s="17"/>
      <c r="H34" s="17"/>
      <c r="I34" s="17"/>
      <c r="J34" s="17"/>
      <c r="K34" s="90"/>
      <c r="M34" s="16"/>
    </row>
    <row r="35" spans="6:13" ht="16.5" customHeight="1" x14ac:dyDescent="0.2">
      <c r="F35" s="88" t="s">
        <v>83</v>
      </c>
      <c r="G35" s="875" t="s">
        <v>87</v>
      </c>
      <c r="H35" s="875"/>
      <c r="I35" s="875"/>
      <c r="J35" s="875"/>
      <c r="K35" s="876"/>
    </row>
    <row r="36" spans="6:13" ht="16.5" customHeight="1" x14ac:dyDescent="0.2">
      <c r="F36" s="88" t="s">
        <v>84</v>
      </c>
      <c r="G36" s="873" t="s">
        <v>88</v>
      </c>
      <c r="H36" s="873"/>
      <c r="I36" s="873"/>
      <c r="J36" s="873"/>
      <c r="K36" s="874"/>
    </row>
    <row r="37" spans="6:13" ht="16.5" customHeight="1" x14ac:dyDescent="0.2">
      <c r="F37" s="88" t="s">
        <v>85</v>
      </c>
      <c r="G37" s="879" t="s">
        <v>89</v>
      </c>
      <c r="H37" s="879"/>
      <c r="I37" s="879"/>
      <c r="J37" s="879"/>
      <c r="K37" s="880"/>
    </row>
    <row r="38" spans="6:13" ht="16.5" customHeight="1" x14ac:dyDescent="0.2">
      <c r="F38" s="94"/>
      <c r="G38" s="92"/>
      <c r="H38" s="92"/>
      <c r="I38" s="92"/>
      <c r="J38" s="92"/>
      <c r="K38" s="93"/>
    </row>
    <row r="39" spans="6:13" ht="16.5" customHeight="1" x14ac:dyDescent="0.2">
      <c r="F39" s="91" t="s">
        <v>86</v>
      </c>
      <c r="G39" s="17"/>
      <c r="H39" s="17"/>
      <c r="I39" s="17"/>
      <c r="J39" s="17"/>
      <c r="K39" s="90"/>
      <c r="M39" s="16"/>
    </row>
    <row r="40" spans="6:13" ht="16.5" customHeight="1" x14ac:dyDescent="0.2">
      <c r="F40" s="88" t="s">
        <v>83</v>
      </c>
      <c r="G40" s="877" t="s">
        <v>1182</v>
      </c>
      <c r="H40" s="877"/>
      <c r="I40" s="877"/>
      <c r="J40" s="877"/>
      <c r="K40" s="878"/>
    </row>
    <row r="41" spans="6:13" ht="16.5" customHeight="1" x14ac:dyDescent="0.2">
      <c r="F41" s="88" t="s">
        <v>84</v>
      </c>
      <c r="G41" s="873" t="s">
        <v>1211</v>
      </c>
      <c r="H41" s="873"/>
      <c r="I41" s="873"/>
      <c r="J41" s="873"/>
      <c r="K41" s="874"/>
    </row>
    <row r="42" spans="6:13" ht="16.5" customHeight="1" x14ac:dyDescent="0.2">
      <c r="F42" s="88" t="s">
        <v>85</v>
      </c>
      <c r="G42" s="861" t="s">
        <v>1183</v>
      </c>
      <c r="H42" s="861"/>
      <c r="I42" s="861"/>
      <c r="J42" s="861"/>
      <c r="K42" s="862"/>
    </row>
    <row r="43" spans="6:13" x14ac:dyDescent="0.2">
      <c r="F43" s="95"/>
      <c r="G43" s="96"/>
      <c r="H43" s="96"/>
      <c r="I43" s="96"/>
      <c r="J43" s="96"/>
      <c r="K43" s="97"/>
    </row>
    <row r="45" spans="6:13" ht="25.5" customHeight="1" x14ac:dyDescent="0.2"/>
    <row r="48" spans="6:13" x14ac:dyDescent="0.2">
      <c r="G48" s="825"/>
    </row>
  </sheetData>
  <mergeCells count="18">
    <mergeCell ref="G18:K18"/>
    <mergeCell ref="G24:K24"/>
    <mergeCell ref="G42:K42"/>
    <mergeCell ref="F10:K10"/>
    <mergeCell ref="F11:K11"/>
    <mergeCell ref="G17:K17"/>
    <mergeCell ref="G19:K19"/>
    <mergeCell ref="G41:K41"/>
    <mergeCell ref="G35:K35"/>
    <mergeCell ref="G40:K40"/>
    <mergeCell ref="G37:K37"/>
    <mergeCell ref="G36:K36"/>
    <mergeCell ref="G32:K32"/>
    <mergeCell ref="G16:K16"/>
    <mergeCell ref="G22:K22"/>
    <mergeCell ref="G23:K23"/>
    <mergeCell ref="G25:K25"/>
    <mergeCell ref="F30:K30"/>
  </mergeCells>
  <phoneticPr fontId="0" type="noConversion"/>
  <conditionalFormatting sqref="G16:G19 G22:G25">
    <cfRule type="containsText" dxfId="140" priority="1" operator="containsText" text=":">
      <formula>NOT(ISERROR(SEARCH(":",G16)))</formula>
    </cfRule>
  </conditionalFormatting>
  <hyperlinks>
    <hyperlink ref="G36" r:id="rId1"/>
    <hyperlink ref="G41" r:id="rId2"/>
    <hyperlink ref="F3" location="'Cover Page'!E3" display="Go back to Cover Page"/>
  </hyperlinks>
  <pageMargins left="0.74803149606299213" right="0.74803149606299213" top="0.98425196850393704" bottom="0.98425196850393704" header="0.51181102362204722" footer="0.51181102362204722"/>
  <pageSetup paperSize="9" scale="84"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140"/>
  <sheetViews>
    <sheetView showGridLines="0" zoomScaleNormal="100" workbookViewId="0">
      <pane xSplit="6" ySplit="11" topLeftCell="H15" activePane="bottomRight" state="frozen"/>
      <selection sqref="A1:XFD1048576"/>
      <selection pane="topRight" sqref="A1:XFD1048576"/>
      <selection pane="bottomLeft" sqref="A1:XFD1048576"/>
      <selection pane="bottomRight" activeCell="G19" sqref="G19"/>
    </sheetView>
  </sheetViews>
  <sheetFormatPr defaultRowHeight="12.75" x14ac:dyDescent="0.2"/>
  <cols>
    <col min="1" max="1" width="0.140625" style="375" hidden="1" customWidth="1"/>
    <col min="2" max="4" width="0.140625" style="118" hidden="1" customWidth="1"/>
    <col min="5" max="5" width="2" customWidth="1"/>
    <col min="6" max="6" width="64.28515625" style="52" customWidth="1"/>
    <col min="7" max="7" width="42.5703125" style="48" customWidth="1"/>
    <col min="8" max="12" width="32.140625" style="48" customWidth="1"/>
    <col min="13" max="13" width="9.140625" style="48"/>
    <col min="14" max="16384" width="9.140625" style="5"/>
  </cols>
  <sheetData>
    <row r="1" spans="1:19" s="138" customFormat="1" ht="0.75" hidden="1" customHeight="1" x14ac:dyDescent="0.2">
      <c r="A1" s="377" t="s">
        <v>1203</v>
      </c>
      <c r="B1" s="117"/>
      <c r="C1" s="118"/>
      <c r="D1" s="118"/>
      <c r="E1" s="133"/>
      <c r="F1" s="117"/>
      <c r="G1" s="157">
        <v>2009</v>
      </c>
      <c r="H1" s="157">
        <v>2010</v>
      </c>
      <c r="I1" s="157">
        <v>2011</v>
      </c>
      <c r="J1" s="157">
        <v>2012</v>
      </c>
      <c r="K1" s="157">
        <v>2013</v>
      </c>
      <c r="L1" s="157">
        <v>2014</v>
      </c>
      <c r="M1" s="359"/>
    </row>
    <row r="2" spans="1:19" s="138" customFormat="1" ht="0.75" hidden="1" customHeight="1" x14ac:dyDescent="0.2">
      <c r="A2" s="377"/>
      <c r="B2" s="123"/>
      <c r="C2" s="118"/>
      <c r="D2" s="118"/>
      <c r="E2" s="133"/>
      <c r="F2" s="139"/>
      <c r="G2" s="157">
        <v>7</v>
      </c>
      <c r="H2" s="157">
        <v>8</v>
      </c>
      <c r="I2" s="157">
        <v>9</v>
      </c>
      <c r="J2" s="157">
        <v>10</v>
      </c>
      <c r="K2" s="157">
        <v>11</v>
      </c>
      <c r="L2" s="157">
        <v>12</v>
      </c>
      <c r="M2" s="359"/>
    </row>
    <row r="3" spans="1:19" s="423" customFormat="1" ht="9" customHeight="1" x14ac:dyDescent="0.2">
      <c r="A3" s="378"/>
      <c r="B3" s="133"/>
      <c r="C3" s="133"/>
      <c r="D3" s="133"/>
    </row>
    <row r="4" spans="1:19" s="50" customFormat="1" ht="12.75" customHeight="1" x14ac:dyDescent="0.2">
      <c r="A4" s="375"/>
      <c r="B4" s="118"/>
      <c r="C4" s="118"/>
      <c r="D4" s="118"/>
      <c r="E4"/>
      <c r="F4" s="250" t="s">
        <v>497</v>
      </c>
    </row>
    <row r="5" spans="1:19" ht="12.75" customHeight="1" x14ac:dyDescent="0.2">
      <c r="B5" s="129"/>
      <c r="C5" s="129"/>
      <c r="D5" s="129"/>
      <c r="F5" s="250" t="s">
        <v>56</v>
      </c>
    </row>
    <row r="6" spans="1:19" ht="12.75" customHeight="1" x14ac:dyDescent="0.2">
      <c r="B6" s="129"/>
      <c r="C6" s="129"/>
      <c r="D6" s="129"/>
      <c r="F6" s="250" t="s">
        <v>1089</v>
      </c>
      <c r="N6" s="48"/>
      <c r="O6" s="48"/>
      <c r="P6" s="48"/>
      <c r="Q6" s="48"/>
      <c r="R6" s="48"/>
      <c r="S6" s="48"/>
    </row>
    <row r="7" spans="1:19" ht="18" customHeight="1" x14ac:dyDescent="0.2">
      <c r="B7" s="129"/>
      <c r="C7" s="129"/>
      <c r="D7" s="129"/>
      <c r="F7" s="250"/>
    </row>
    <row r="8" spans="1:19" ht="12.75" customHeight="1" x14ac:dyDescent="0.2">
      <c r="A8" s="379"/>
      <c r="B8" s="128"/>
      <c r="C8" s="128"/>
      <c r="D8" s="128"/>
      <c r="F8" s="49" t="s">
        <v>1242</v>
      </c>
      <c r="G8" s="43"/>
      <c r="H8"/>
      <c r="I8"/>
      <c r="J8" s="43"/>
      <c r="K8" s="43"/>
      <c r="L8" s="43"/>
    </row>
    <row r="9" spans="1:19" ht="12" customHeight="1" x14ac:dyDescent="0.2">
      <c r="F9" s="51"/>
    </row>
    <row r="10" spans="1:19" ht="20.25" customHeight="1" x14ac:dyDescent="0.2">
      <c r="F10" s="44"/>
      <c r="L10" s="505" t="s">
        <v>678</v>
      </c>
    </row>
    <row r="11" spans="1:19" ht="48.75" customHeight="1" x14ac:dyDescent="0.2">
      <c r="A11" s="380" t="s">
        <v>224</v>
      </c>
      <c r="B11" s="130" t="s">
        <v>247</v>
      </c>
      <c r="C11" s="130" t="s">
        <v>248</v>
      </c>
      <c r="D11" s="130" t="s">
        <v>249</v>
      </c>
      <c r="E11" t="s">
        <v>583</v>
      </c>
      <c r="F11" s="814" t="s">
        <v>1216</v>
      </c>
      <c r="G11" s="110">
        <v>2009</v>
      </c>
      <c r="H11" s="110">
        <v>2010</v>
      </c>
      <c r="I11" s="110">
        <v>2011</v>
      </c>
      <c r="J11" s="110">
        <v>2012</v>
      </c>
      <c r="K11" s="110">
        <v>2013</v>
      </c>
      <c r="L11" s="626">
        <v>2014</v>
      </c>
    </row>
    <row r="12" spans="1:19" s="111" customFormat="1" ht="27.75" customHeight="1" x14ac:dyDescent="0.2">
      <c r="A12" s="375"/>
      <c r="B12" s="149"/>
      <c r="C12" s="149"/>
      <c r="D12" s="149"/>
      <c r="E12"/>
      <c r="F12" s="515" t="s">
        <v>17</v>
      </c>
      <c r="G12" s="516"/>
      <c r="H12" s="516"/>
      <c r="I12" s="516"/>
      <c r="J12" s="516"/>
      <c r="K12" s="516"/>
      <c r="L12" s="518"/>
    </row>
    <row r="13" spans="1:19" s="111" customFormat="1" ht="43.5" customHeight="1" x14ac:dyDescent="0.2">
      <c r="A13" s="375" t="s">
        <v>296</v>
      </c>
      <c r="B13" s="149" t="s">
        <v>688</v>
      </c>
      <c r="C13" s="149"/>
      <c r="D13" s="149" t="s">
        <v>296</v>
      </c>
      <c r="E13"/>
      <c r="F13" s="162" t="s">
        <v>43</v>
      </c>
      <c r="G13" s="529" t="s">
        <v>1243</v>
      </c>
      <c r="H13" s="529" t="s">
        <v>1226</v>
      </c>
      <c r="I13" s="529" t="s">
        <v>1226</v>
      </c>
      <c r="J13" s="529" t="s">
        <v>1226</v>
      </c>
      <c r="K13" s="529" t="s">
        <v>1226</v>
      </c>
      <c r="L13" s="529" t="s">
        <v>1226</v>
      </c>
    </row>
    <row r="14" spans="1:19" s="111" customFormat="1" ht="56.25" customHeight="1" x14ac:dyDescent="0.2">
      <c r="A14" s="375" t="s">
        <v>313</v>
      </c>
      <c r="B14" s="149" t="s">
        <v>688</v>
      </c>
      <c r="C14" s="149"/>
      <c r="D14" s="149" t="s">
        <v>313</v>
      </c>
      <c r="E14"/>
      <c r="F14" s="163" t="s">
        <v>44</v>
      </c>
      <c r="G14" s="529" t="s">
        <v>1244</v>
      </c>
      <c r="H14" s="529" t="s">
        <v>1226</v>
      </c>
      <c r="I14" s="529" t="s">
        <v>1226</v>
      </c>
      <c r="J14" s="529" t="s">
        <v>1226</v>
      </c>
      <c r="K14" s="529" t="s">
        <v>1226</v>
      </c>
      <c r="L14" s="529" t="s">
        <v>1226</v>
      </c>
    </row>
    <row r="15" spans="1:19" s="111" customFormat="1" ht="56.25" customHeight="1" x14ac:dyDescent="0.2">
      <c r="A15" s="375" t="s">
        <v>314</v>
      </c>
      <c r="B15" s="149" t="s">
        <v>688</v>
      </c>
      <c r="C15" s="149"/>
      <c r="D15" s="149" t="s">
        <v>314</v>
      </c>
      <c r="E15"/>
      <c r="F15" s="175" t="s">
        <v>42</v>
      </c>
      <c r="G15" s="529" t="s">
        <v>1245</v>
      </c>
      <c r="H15" s="529" t="s">
        <v>1226</v>
      </c>
      <c r="I15" s="529" t="s">
        <v>1226</v>
      </c>
      <c r="J15" s="529" t="s">
        <v>1226</v>
      </c>
      <c r="K15" s="529" t="s">
        <v>1226</v>
      </c>
      <c r="L15" s="529" t="s">
        <v>1226</v>
      </c>
    </row>
    <row r="16" spans="1:19" s="111" customFormat="1" ht="42" customHeight="1" x14ac:dyDescent="0.2">
      <c r="A16" s="375" t="s">
        <v>315</v>
      </c>
      <c r="B16" s="149" t="s">
        <v>688</v>
      </c>
      <c r="C16" s="149"/>
      <c r="D16" s="149" t="s">
        <v>315</v>
      </c>
      <c r="E16"/>
      <c r="F16" s="177" t="s">
        <v>759</v>
      </c>
      <c r="G16" s="529" t="s">
        <v>1225</v>
      </c>
      <c r="H16" s="529" t="s">
        <v>1226</v>
      </c>
      <c r="I16" s="529" t="s">
        <v>1226</v>
      </c>
      <c r="J16" s="529" t="s">
        <v>1226</v>
      </c>
      <c r="K16" s="529" t="s">
        <v>1226</v>
      </c>
      <c r="L16" s="529" t="s">
        <v>1226</v>
      </c>
    </row>
    <row r="17" spans="1:17" s="111" customFormat="1" ht="29.25" customHeight="1" x14ac:dyDescent="0.2">
      <c r="A17" s="375" t="s">
        <v>294</v>
      </c>
      <c r="B17" s="149" t="s">
        <v>688</v>
      </c>
      <c r="C17" s="149"/>
      <c r="D17" s="149" t="s">
        <v>294</v>
      </c>
      <c r="E17"/>
      <c r="F17" s="237" t="s">
        <v>336</v>
      </c>
      <c r="G17" s="529" t="s">
        <v>1228</v>
      </c>
      <c r="H17" s="529" t="s">
        <v>1226</v>
      </c>
      <c r="I17" s="529" t="s">
        <v>1226</v>
      </c>
      <c r="J17" s="529" t="s">
        <v>1226</v>
      </c>
      <c r="K17" s="529" t="s">
        <v>1226</v>
      </c>
      <c r="L17" s="529" t="s">
        <v>1226</v>
      </c>
    </row>
    <row r="18" spans="1:17" s="111" customFormat="1" ht="42" customHeight="1" x14ac:dyDescent="0.2">
      <c r="A18" s="375" t="s">
        <v>316</v>
      </c>
      <c r="B18" s="149" t="s">
        <v>688</v>
      </c>
      <c r="C18" s="149"/>
      <c r="D18" s="149" t="s">
        <v>316</v>
      </c>
      <c r="E18"/>
      <c r="F18" s="330" t="s">
        <v>45</v>
      </c>
      <c r="G18" s="519" t="s">
        <v>1225</v>
      </c>
      <c r="H18" s="519" t="s">
        <v>1226</v>
      </c>
      <c r="I18" s="519" t="s">
        <v>1226</v>
      </c>
      <c r="J18" s="519" t="s">
        <v>1226</v>
      </c>
      <c r="K18" s="519" t="s">
        <v>1226</v>
      </c>
      <c r="L18" s="529" t="s">
        <v>1226</v>
      </c>
    </row>
    <row r="19" spans="1:17" s="111" customFormat="1" ht="56.25" customHeight="1" x14ac:dyDescent="0.2">
      <c r="A19" s="375" t="s">
        <v>295</v>
      </c>
      <c r="B19" s="149" t="s">
        <v>688</v>
      </c>
      <c r="C19" s="149"/>
      <c r="D19" s="149" t="s">
        <v>295</v>
      </c>
      <c r="E19"/>
      <c r="F19" s="353" t="s">
        <v>332</v>
      </c>
      <c r="G19" s="528" t="s">
        <v>1246</v>
      </c>
      <c r="H19" s="528" t="s">
        <v>1226</v>
      </c>
      <c r="I19" s="528" t="s">
        <v>1226</v>
      </c>
      <c r="J19" s="528" t="s">
        <v>1226</v>
      </c>
      <c r="K19" s="528" t="s">
        <v>1226</v>
      </c>
      <c r="L19" s="529" t="s">
        <v>1226</v>
      </c>
    </row>
    <row r="20" spans="1:17" s="111" customFormat="1" ht="27.75" customHeight="1" x14ac:dyDescent="0.2">
      <c r="A20" s="431"/>
      <c r="B20" s="118"/>
      <c r="C20" s="118"/>
      <c r="D20" s="118"/>
      <c r="E20" s="306"/>
      <c r="F20" s="140" t="s">
        <v>122</v>
      </c>
      <c r="G20" s="513"/>
      <c r="H20" s="513"/>
      <c r="I20" s="513"/>
      <c r="J20" s="513"/>
      <c r="K20" s="620"/>
      <c r="L20" s="554"/>
    </row>
    <row r="21" spans="1:17" s="111" customFormat="1" ht="60" customHeight="1" x14ac:dyDescent="0.2">
      <c r="A21" s="375" t="s">
        <v>317</v>
      </c>
      <c r="B21" s="149" t="s">
        <v>688</v>
      </c>
      <c r="C21" s="149"/>
      <c r="D21" s="149" t="s">
        <v>317</v>
      </c>
      <c r="E21" s="306"/>
      <c r="F21" s="162" t="s">
        <v>123</v>
      </c>
      <c r="G21" s="519" t="s">
        <v>1220</v>
      </c>
      <c r="H21" s="519" t="s">
        <v>1220</v>
      </c>
      <c r="I21" s="519" t="s">
        <v>1220</v>
      </c>
      <c r="J21" s="519" t="s">
        <v>1220</v>
      </c>
      <c r="K21" s="519" t="s">
        <v>1220</v>
      </c>
      <c r="L21" s="500" t="s">
        <v>1220</v>
      </c>
    </row>
    <row r="22" spans="1:17" s="111" customFormat="1" ht="60" customHeight="1" x14ac:dyDescent="0.2">
      <c r="A22" s="375" t="s">
        <v>318</v>
      </c>
      <c r="B22" s="149" t="s">
        <v>688</v>
      </c>
      <c r="C22" s="149"/>
      <c r="D22" s="149" t="s">
        <v>318</v>
      </c>
      <c r="E22" s="306"/>
      <c r="F22" s="164" t="s">
        <v>124</v>
      </c>
      <c r="G22" s="528" t="s">
        <v>1220</v>
      </c>
      <c r="H22" s="528" t="s">
        <v>1220</v>
      </c>
      <c r="I22" s="528" t="s">
        <v>1220</v>
      </c>
      <c r="J22" s="528" t="s">
        <v>1220</v>
      </c>
      <c r="K22" s="528" t="s">
        <v>1220</v>
      </c>
      <c r="L22" s="524" t="s">
        <v>1220</v>
      </c>
    </row>
    <row r="23" spans="1:17" x14ac:dyDescent="0.2">
      <c r="B23" s="129"/>
      <c r="C23" s="129"/>
      <c r="D23" s="129"/>
      <c r="F23" s="54"/>
      <c r="J23" s="402"/>
      <c r="K23" s="402"/>
      <c r="L23" s="402"/>
      <c r="N23" s="48"/>
      <c r="O23" s="48"/>
      <c r="P23" s="48"/>
      <c r="Q23" s="48"/>
    </row>
    <row r="24" spans="1:17" x14ac:dyDescent="0.2">
      <c r="B24" s="129"/>
      <c r="C24" s="129"/>
      <c r="D24" s="129"/>
      <c r="F24" s="307" t="s">
        <v>291</v>
      </c>
      <c r="N24" s="48"/>
      <c r="O24" s="48"/>
      <c r="P24" s="48"/>
      <c r="Q24" s="48"/>
    </row>
    <row r="25" spans="1:17" x14ac:dyDescent="0.2">
      <c r="B25" s="129"/>
      <c r="C25" s="129"/>
      <c r="D25" s="129"/>
      <c r="F25" s="308" t="s">
        <v>292</v>
      </c>
      <c r="M25" s="5"/>
    </row>
    <row r="26" spans="1:17" x14ac:dyDescent="0.2">
      <c r="B26" s="129"/>
      <c r="C26" s="129"/>
      <c r="D26" s="129"/>
      <c r="F26" s="355" t="s">
        <v>293</v>
      </c>
      <c r="M26" s="5"/>
    </row>
    <row r="27" spans="1:17" x14ac:dyDescent="0.2">
      <c r="B27" s="129"/>
      <c r="C27" s="129"/>
      <c r="D27" s="129"/>
      <c r="F27" s="54"/>
    </row>
    <row r="28" spans="1:17" x14ac:dyDescent="0.2">
      <c r="B28" s="129"/>
      <c r="C28" s="129"/>
      <c r="D28" s="129"/>
      <c r="F28" s="151"/>
      <c r="M28" s="5"/>
    </row>
    <row r="29" spans="1:17" x14ac:dyDescent="0.2">
      <c r="B29" s="129"/>
      <c r="C29" s="129"/>
      <c r="D29" s="129"/>
      <c r="F29" s="151"/>
      <c r="M29" s="5"/>
    </row>
    <row r="30" spans="1:17" x14ac:dyDescent="0.2">
      <c r="B30" s="129"/>
      <c r="C30" s="129"/>
      <c r="D30" s="129"/>
      <c r="F30" s="151"/>
      <c r="M30" s="5"/>
    </row>
    <row r="31" spans="1:17" x14ac:dyDescent="0.2">
      <c r="B31" s="129"/>
      <c r="C31" s="129"/>
      <c r="D31" s="129"/>
      <c r="F31" s="152"/>
      <c r="M31" s="5"/>
    </row>
    <row r="32" spans="1:17" x14ac:dyDescent="0.2">
      <c r="B32" s="129"/>
      <c r="C32" s="129"/>
      <c r="D32" s="129"/>
      <c r="F32" s="152"/>
      <c r="M32" s="5"/>
    </row>
    <row r="33" spans="2:13" x14ac:dyDescent="0.2">
      <c r="B33" s="129"/>
      <c r="C33" s="129"/>
      <c r="D33" s="129"/>
      <c r="F33" s="152"/>
      <c r="M33" s="5"/>
    </row>
    <row r="34" spans="2:13" x14ac:dyDescent="0.2">
      <c r="B34" s="129"/>
      <c r="C34" s="129"/>
      <c r="D34" s="129"/>
      <c r="F34" s="152"/>
      <c r="M34" s="5"/>
    </row>
    <row r="35" spans="2:13" x14ac:dyDescent="0.2">
      <c r="B35" s="129"/>
      <c r="C35" s="129"/>
      <c r="D35" s="129"/>
      <c r="F35" s="152"/>
      <c r="M35" s="5"/>
    </row>
    <row r="36" spans="2:13" x14ac:dyDescent="0.2">
      <c r="B36" s="129"/>
      <c r="C36" s="129"/>
      <c r="D36" s="129"/>
      <c r="F36" s="152"/>
      <c r="M36" s="5"/>
    </row>
    <row r="37" spans="2:13" x14ac:dyDescent="0.2">
      <c r="B37" s="129"/>
      <c r="C37" s="129"/>
      <c r="D37" s="130"/>
      <c r="F37" s="152"/>
      <c r="M37" s="5"/>
    </row>
    <row r="38" spans="2:13" x14ac:dyDescent="0.2">
      <c r="B38" s="129"/>
      <c r="C38" s="129"/>
      <c r="D38" s="129"/>
      <c r="F38" s="152"/>
      <c r="M38" s="5"/>
    </row>
    <row r="39" spans="2:13" x14ac:dyDescent="0.2">
      <c r="B39" s="129"/>
      <c r="C39" s="129"/>
      <c r="D39" s="129"/>
    </row>
    <row r="40" spans="2:13" x14ac:dyDescent="0.2">
      <c r="B40" s="129"/>
      <c r="C40" s="129"/>
      <c r="D40" s="129"/>
    </row>
    <row r="41" spans="2:13" x14ac:dyDescent="0.2">
      <c r="B41" s="129"/>
      <c r="C41" s="129"/>
      <c r="D41" s="129"/>
    </row>
    <row r="42" spans="2:13" x14ac:dyDescent="0.2">
      <c r="B42" s="129"/>
      <c r="C42" s="129"/>
      <c r="D42" s="129"/>
    </row>
    <row r="43" spans="2:13" x14ac:dyDescent="0.2">
      <c r="B43" s="129"/>
      <c r="C43" s="129"/>
      <c r="D43" s="129"/>
    </row>
    <row r="44" spans="2:13" x14ac:dyDescent="0.2">
      <c r="B44" s="129"/>
      <c r="C44" s="129"/>
      <c r="D44" s="129"/>
    </row>
    <row r="45" spans="2:13" x14ac:dyDescent="0.2">
      <c r="B45" s="129"/>
      <c r="C45" s="129"/>
      <c r="D45" s="129"/>
    </row>
    <row r="46" spans="2:13" x14ac:dyDescent="0.2">
      <c r="B46" s="129"/>
      <c r="C46" s="129"/>
      <c r="D46" s="129"/>
    </row>
    <row r="47" spans="2:13" x14ac:dyDescent="0.2">
      <c r="B47" s="129"/>
      <c r="C47" s="129"/>
      <c r="D47" s="129"/>
    </row>
    <row r="48" spans="2:13" x14ac:dyDescent="0.2">
      <c r="B48" s="129"/>
      <c r="C48" s="129"/>
      <c r="D48" s="129"/>
    </row>
    <row r="49" spans="2:4" x14ac:dyDescent="0.2">
      <c r="B49" s="129"/>
      <c r="C49" s="129"/>
      <c r="D49" s="129"/>
    </row>
    <row r="50" spans="2:4" x14ac:dyDescent="0.2">
      <c r="B50" s="129"/>
      <c r="C50" s="129"/>
      <c r="D50" s="129"/>
    </row>
    <row r="51" spans="2:4" x14ac:dyDescent="0.2">
      <c r="B51" s="129"/>
      <c r="C51" s="129"/>
      <c r="D51" s="129"/>
    </row>
    <row r="52" spans="2:4" x14ac:dyDescent="0.2">
      <c r="B52" s="129"/>
      <c r="C52" s="129"/>
      <c r="D52" s="129"/>
    </row>
    <row r="53" spans="2:4" x14ac:dyDescent="0.2">
      <c r="B53" s="129"/>
      <c r="C53" s="129"/>
      <c r="D53" s="129"/>
    </row>
    <row r="54" spans="2:4" x14ac:dyDescent="0.2">
      <c r="B54" s="129"/>
      <c r="C54" s="129"/>
      <c r="D54" s="129"/>
    </row>
    <row r="55" spans="2:4" x14ac:dyDescent="0.2">
      <c r="B55" s="129"/>
      <c r="C55" s="129"/>
      <c r="D55" s="129"/>
    </row>
    <row r="56" spans="2:4" x14ac:dyDescent="0.2">
      <c r="B56" s="129"/>
      <c r="C56" s="129"/>
      <c r="D56" s="129"/>
    </row>
    <row r="57" spans="2:4" x14ac:dyDescent="0.2">
      <c r="B57" s="129"/>
      <c r="C57" s="129"/>
      <c r="D57" s="129"/>
    </row>
    <row r="58" spans="2:4" x14ac:dyDescent="0.2">
      <c r="B58" s="129"/>
      <c r="C58" s="129"/>
      <c r="D58" s="129"/>
    </row>
    <row r="59" spans="2:4" x14ac:dyDescent="0.2">
      <c r="B59" s="129"/>
      <c r="C59" s="129"/>
      <c r="D59" s="129"/>
    </row>
    <row r="60" spans="2:4" x14ac:dyDescent="0.2">
      <c r="B60" s="129"/>
      <c r="C60" s="129"/>
      <c r="D60" s="129"/>
    </row>
    <row r="61" spans="2:4" x14ac:dyDescent="0.2">
      <c r="B61" s="129"/>
      <c r="C61" s="129"/>
      <c r="D61" s="129"/>
    </row>
    <row r="62" spans="2:4" x14ac:dyDescent="0.2">
      <c r="B62" s="129"/>
      <c r="C62" s="129"/>
      <c r="D62" s="129"/>
    </row>
    <row r="63" spans="2:4" x14ac:dyDescent="0.2">
      <c r="B63" s="129"/>
      <c r="C63" s="129"/>
      <c r="D63" s="129"/>
    </row>
    <row r="64" spans="2:4" x14ac:dyDescent="0.2">
      <c r="B64" s="129"/>
      <c r="C64" s="129"/>
      <c r="D64" s="129"/>
    </row>
    <row r="65" spans="2:4" x14ac:dyDescent="0.2">
      <c r="B65" s="129"/>
      <c r="C65" s="129"/>
      <c r="D65" s="129"/>
    </row>
    <row r="66" spans="2:4" x14ac:dyDescent="0.2">
      <c r="B66" s="129"/>
      <c r="C66" s="129"/>
      <c r="D66" s="129"/>
    </row>
    <row r="67" spans="2:4" x14ac:dyDescent="0.2">
      <c r="B67" s="129"/>
      <c r="C67" s="129"/>
      <c r="D67" s="129"/>
    </row>
    <row r="68" spans="2:4" x14ac:dyDescent="0.2">
      <c r="B68" s="129"/>
      <c r="C68" s="129"/>
      <c r="D68" s="130"/>
    </row>
    <row r="69" spans="2:4" x14ac:dyDescent="0.2">
      <c r="B69" s="129"/>
      <c r="C69" s="129"/>
      <c r="D69" s="129"/>
    </row>
    <row r="70" spans="2:4" x14ac:dyDescent="0.2">
      <c r="B70" s="131"/>
      <c r="C70" s="129"/>
      <c r="D70" s="129"/>
    </row>
    <row r="71" spans="2:4" x14ac:dyDescent="0.2">
      <c r="B71" s="131"/>
      <c r="C71" s="129"/>
      <c r="D71" s="129"/>
    </row>
    <row r="72" spans="2:4" x14ac:dyDescent="0.2">
      <c r="B72" s="129"/>
      <c r="C72" s="129"/>
      <c r="D72" s="130"/>
    </row>
    <row r="73" spans="2:4" x14ac:dyDescent="0.2">
      <c r="B73" s="129"/>
      <c r="C73" s="129"/>
      <c r="D73" s="129"/>
    </row>
    <row r="74" spans="2:4" x14ac:dyDescent="0.2">
      <c r="B74" s="129"/>
      <c r="C74" s="129"/>
      <c r="D74" s="129"/>
    </row>
    <row r="75" spans="2:4" x14ac:dyDescent="0.2">
      <c r="B75" s="129"/>
      <c r="C75" s="129"/>
      <c r="D75" s="129"/>
    </row>
    <row r="76" spans="2:4" x14ac:dyDescent="0.2">
      <c r="B76" s="129"/>
      <c r="C76" s="129"/>
      <c r="D76" s="129"/>
    </row>
    <row r="77" spans="2:4" x14ac:dyDescent="0.2">
      <c r="B77" s="129"/>
      <c r="C77" s="129"/>
      <c r="D77" s="129"/>
    </row>
    <row r="78" spans="2:4" x14ac:dyDescent="0.2">
      <c r="B78" s="129"/>
      <c r="C78" s="129"/>
      <c r="D78" s="129"/>
    </row>
    <row r="79" spans="2:4" x14ac:dyDescent="0.2">
      <c r="B79" s="129"/>
      <c r="C79" s="129"/>
      <c r="D79" s="129"/>
    </row>
    <row r="80" spans="2:4" x14ac:dyDescent="0.2">
      <c r="B80" s="129"/>
      <c r="C80" s="129"/>
      <c r="D80" s="129"/>
    </row>
    <row r="81" spans="2:4" x14ac:dyDescent="0.2">
      <c r="B81" s="129"/>
      <c r="C81" s="129"/>
      <c r="D81" s="129"/>
    </row>
    <row r="82" spans="2:4" x14ac:dyDescent="0.2">
      <c r="B82" s="129"/>
      <c r="C82" s="129"/>
      <c r="D82" s="129"/>
    </row>
    <row r="83" spans="2:4" x14ac:dyDescent="0.2">
      <c r="B83" s="129"/>
      <c r="C83" s="129"/>
      <c r="D83" s="130"/>
    </row>
    <row r="84" spans="2:4" x14ac:dyDescent="0.2">
      <c r="B84" s="129"/>
      <c r="C84" s="129"/>
      <c r="D84" s="129"/>
    </row>
    <row r="85" spans="2:4" x14ac:dyDescent="0.2">
      <c r="B85" s="129"/>
      <c r="C85" s="129"/>
      <c r="D85" s="129"/>
    </row>
    <row r="86" spans="2:4" x14ac:dyDescent="0.2">
      <c r="B86" s="129"/>
      <c r="C86" s="129"/>
      <c r="D86" s="130"/>
    </row>
    <row r="87" spans="2:4" x14ac:dyDescent="0.2">
      <c r="B87" s="129"/>
      <c r="C87" s="129"/>
      <c r="D87" s="129"/>
    </row>
    <row r="88" spans="2:4" x14ac:dyDescent="0.2">
      <c r="B88" s="129"/>
      <c r="C88" s="129"/>
      <c r="D88" s="129"/>
    </row>
    <row r="89" spans="2:4" x14ac:dyDescent="0.2">
      <c r="B89" s="129"/>
      <c r="C89" s="129"/>
      <c r="D89" s="129"/>
    </row>
    <row r="90" spans="2:4" x14ac:dyDescent="0.2">
      <c r="B90" s="129"/>
      <c r="C90" s="129"/>
      <c r="D90" s="129"/>
    </row>
    <row r="91" spans="2:4" x14ac:dyDescent="0.2">
      <c r="B91" s="129"/>
      <c r="C91" s="129"/>
      <c r="D91" s="129"/>
    </row>
    <row r="92" spans="2:4" x14ac:dyDescent="0.2">
      <c r="B92" s="129"/>
      <c r="C92" s="129"/>
      <c r="D92" s="129"/>
    </row>
    <row r="93" spans="2:4" x14ac:dyDescent="0.2">
      <c r="B93" s="129"/>
      <c r="C93" s="129"/>
      <c r="D93" s="130"/>
    </row>
    <row r="94" spans="2:4" x14ac:dyDescent="0.2">
      <c r="B94" s="129"/>
      <c r="C94" s="129"/>
      <c r="D94" s="129"/>
    </row>
    <row r="95" spans="2:4" x14ac:dyDescent="0.2">
      <c r="B95" s="129"/>
      <c r="C95" s="129"/>
      <c r="D95" s="129"/>
    </row>
    <row r="96" spans="2:4" x14ac:dyDescent="0.2">
      <c r="B96" s="129"/>
      <c r="C96" s="129"/>
      <c r="D96" s="130"/>
    </row>
    <row r="97" spans="2:4" x14ac:dyDescent="0.2">
      <c r="B97" s="129"/>
      <c r="C97" s="129"/>
      <c r="D97" s="129"/>
    </row>
    <row r="98" spans="2:4" x14ac:dyDescent="0.2">
      <c r="B98" s="129"/>
      <c r="C98" s="129"/>
      <c r="D98" s="130"/>
    </row>
    <row r="99" spans="2:4" x14ac:dyDescent="0.2">
      <c r="B99" s="129"/>
      <c r="C99" s="129"/>
      <c r="D99" s="129"/>
    </row>
    <row r="100" spans="2:4" x14ac:dyDescent="0.2">
      <c r="B100" s="129"/>
      <c r="C100" s="129"/>
      <c r="D100" s="130"/>
    </row>
    <row r="101" spans="2:4" x14ac:dyDescent="0.2">
      <c r="B101" s="129"/>
      <c r="C101" s="129"/>
      <c r="D101" s="129"/>
    </row>
    <row r="102" spans="2:4" x14ac:dyDescent="0.2">
      <c r="B102" s="129"/>
      <c r="C102" s="129"/>
      <c r="D102" s="130"/>
    </row>
    <row r="103" spans="2:4" x14ac:dyDescent="0.2">
      <c r="B103" s="129"/>
      <c r="C103" s="129"/>
      <c r="D103" s="129"/>
    </row>
    <row r="104" spans="2:4" x14ac:dyDescent="0.2">
      <c r="B104" s="129"/>
      <c r="C104" s="129"/>
      <c r="D104" s="129"/>
    </row>
    <row r="105" spans="2:4" x14ac:dyDescent="0.2">
      <c r="B105" s="129"/>
      <c r="C105" s="129"/>
      <c r="D105" s="129"/>
    </row>
    <row r="106" spans="2:4" x14ac:dyDescent="0.2">
      <c r="B106" s="129"/>
      <c r="C106" s="129"/>
      <c r="D106" s="129"/>
    </row>
    <row r="107" spans="2:4" x14ac:dyDescent="0.2">
      <c r="B107" s="129"/>
      <c r="C107" s="129"/>
      <c r="D107" s="129"/>
    </row>
    <row r="108" spans="2:4" x14ac:dyDescent="0.2">
      <c r="B108" s="129"/>
      <c r="C108" s="129"/>
      <c r="D108" s="129"/>
    </row>
    <row r="109" spans="2:4" x14ac:dyDescent="0.2">
      <c r="B109" s="129"/>
      <c r="C109" s="129"/>
      <c r="D109" s="129"/>
    </row>
    <row r="110" spans="2:4" x14ac:dyDescent="0.2">
      <c r="B110" s="129"/>
      <c r="C110" s="129"/>
      <c r="D110" s="129"/>
    </row>
    <row r="111" spans="2:4" x14ac:dyDescent="0.2">
      <c r="B111" s="129"/>
      <c r="C111" s="129"/>
      <c r="D111" s="129"/>
    </row>
    <row r="112" spans="2:4" x14ac:dyDescent="0.2">
      <c r="B112" s="129"/>
      <c r="C112" s="129"/>
      <c r="D112" s="129"/>
    </row>
    <row r="113" spans="2:4" x14ac:dyDescent="0.2">
      <c r="B113" s="129"/>
      <c r="C113" s="129"/>
      <c r="D113" s="129"/>
    </row>
    <row r="114" spans="2:4" x14ac:dyDescent="0.2">
      <c r="B114" s="129"/>
      <c r="C114" s="129"/>
      <c r="D114" s="129"/>
    </row>
    <row r="115" spans="2:4" x14ac:dyDescent="0.2">
      <c r="B115" s="129"/>
      <c r="C115" s="129"/>
      <c r="D115" s="129"/>
    </row>
    <row r="116" spans="2:4" x14ac:dyDescent="0.2">
      <c r="B116" s="129"/>
      <c r="C116" s="129"/>
      <c r="D116" s="129"/>
    </row>
    <row r="117" spans="2:4" x14ac:dyDescent="0.2">
      <c r="B117" s="129"/>
      <c r="C117" s="129"/>
      <c r="D117" s="129"/>
    </row>
    <row r="118" spans="2:4" x14ac:dyDescent="0.2">
      <c r="B118" s="129"/>
      <c r="C118" s="129"/>
      <c r="D118" s="129"/>
    </row>
    <row r="119" spans="2:4" x14ac:dyDescent="0.2">
      <c r="B119" s="129"/>
      <c r="C119" s="129"/>
      <c r="D119" s="129"/>
    </row>
    <row r="120" spans="2:4" x14ac:dyDescent="0.2">
      <c r="B120" s="129"/>
      <c r="C120" s="129"/>
      <c r="D120" s="129"/>
    </row>
    <row r="121" spans="2:4" x14ac:dyDescent="0.2">
      <c r="B121" s="129"/>
      <c r="C121" s="129"/>
      <c r="D121" s="129"/>
    </row>
    <row r="122" spans="2:4" x14ac:dyDescent="0.2">
      <c r="B122" s="129"/>
      <c r="C122" s="129"/>
      <c r="D122" s="129"/>
    </row>
    <row r="123" spans="2:4" x14ac:dyDescent="0.2">
      <c r="B123" s="129"/>
      <c r="C123" s="129"/>
      <c r="D123" s="129"/>
    </row>
    <row r="124" spans="2:4" x14ac:dyDescent="0.2">
      <c r="B124" s="129"/>
      <c r="C124" s="129"/>
      <c r="D124" s="129"/>
    </row>
    <row r="125" spans="2:4" x14ac:dyDescent="0.2">
      <c r="B125" s="129"/>
      <c r="C125" s="129"/>
      <c r="D125" s="129"/>
    </row>
    <row r="126" spans="2:4" x14ac:dyDescent="0.2">
      <c r="B126" s="129"/>
      <c r="C126" s="129"/>
      <c r="D126" s="129"/>
    </row>
    <row r="127" spans="2:4" x14ac:dyDescent="0.2">
      <c r="B127" s="129"/>
      <c r="C127" s="129"/>
      <c r="D127" s="129"/>
    </row>
    <row r="128" spans="2:4" x14ac:dyDescent="0.2">
      <c r="B128" s="129"/>
      <c r="C128" s="129"/>
      <c r="D128" s="129"/>
    </row>
    <row r="129" spans="1:4" x14ac:dyDescent="0.2">
      <c r="B129" s="132"/>
      <c r="C129" s="132"/>
      <c r="D129" s="132"/>
    </row>
    <row r="134" spans="1:4" x14ac:dyDescent="0.2">
      <c r="A134" s="381"/>
      <c r="B134" s="150"/>
      <c r="C134" s="150"/>
      <c r="D134" s="150"/>
    </row>
    <row r="135" spans="1:4" x14ac:dyDescent="0.2">
      <c r="A135" s="381"/>
      <c r="B135" s="150"/>
      <c r="C135" s="150"/>
      <c r="D135" s="150"/>
    </row>
    <row r="136" spans="1:4" x14ac:dyDescent="0.2">
      <c r="A136" s="381"/>
      <c r="B136" s="150"/>
      <c r="C136" s="150"/>
      <c r="D136" s="150"/>
    </row>
    <row r="137" spans="1:4" x14ac:dyDescent="0.2">
      <c r="A137" s="381"/>
      <c r="B137" s="150"/>
      <c r="C137" s="150"/>
      <c r="D137" s="150"/>
    </row>
    <row r="138" spans="1:4" x14ac:dyDescent="0.2">
      <c r="A138" s="381"/>
      <c r="B138" s="150"/>
      <c r="C138" s="150"/>
      <c r="D138" s="150"/>
    </row>
    <row r="139" spans="1:4" x14ac:dyDescent="0.2">
      <c r="A139" s="381"/>
      <c r="B139" s="150"/>
      <c r="C139" s="150"/>
      <c r="D139" s="150"/>
    </row>
    <row r="140" spans="1:4" x14ac:dyDescent="0.2">
      <c r="A140" s="381"/>
      <c r="B140" s="150"/>
      <c r="C140" s="150"/>
      <c r="D140" s="150"/>
    </row>
  </sheetData>
  <phoneticPr fontId="0" type="noConversion"/>
  <conditionalFormatting sqref="G21:L22 G13:L19">
    <cfRule type="expression" dxfId="31" priority="4" stopIfTrue="1">
      <formula>IF(AND(G13="",OR($F$11="LIECHTENSTEIN",$F$11="SWITZERLAND")),TRUE,FALSE)</formula>
    </cfRule>
    <cfRule type="expression" dxfId="30" priority="9" stopIfTrue="1">
      <formula>IF(G13=":",TRUE,FALSE)</formula>
    </cfRule>
    <cfRule type="expression" dxfId="29" priority="10" stopIfTrue="1">
      <formula>IF(G13="N/C",TRUE,FALSE)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52" fitToHeight="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S160"/>
  <sheetViews>
    <sheetView showGridLines="0" zoomScale="115" zoomScaleNormal="115" workbookViewId="0">
      <pane xSplit="6" ySplit="11" topLeftCell="I36" activePane="bottomRight" state="frozen"/>
      <selection sqref="A1:XFD1048576"/>
      <selection pane="topRight" sqref="A1:XFD1048576"/>
      <selection pane="bottomLeft" sqref="A1:XFD1048576"/>
      <selection pane="bottomRight" activeCell="N38" sqref="N38"/>
    </sheetView>
  </sheetViews>
  <sheetFormatPr defaultRowHeight="12.75" x14ac:dyDescent="0.2"/>
  <cols>
    <col min="1" max="1" width="0.140625" style="375" hidden="1" customWidth="1"/>
    <col min="2" max="4" width="0.140625" style="118" hidden="1" customWidth="1"/>
    <col min="5" max="5" width="2" style="306" customWidth="1"/>
    <col min="6" max="6" width="56.28515625" style="52" customWidth="1"/>
    <col min="7" max="7" width="51.85546875" style="48" customWidth="1"/>
    <col min="8" max="9" width="28.5703125" style="48" customWidth="1"/>
    <col min="10" max="14" width="25.5703125" style="48" customWidth="1"/>
    <col min="15" max="15" width="9.140625" style="48"/>
    <col min="16" max="16" width="9.140625" style="23"/>
    <col min="17" max="16384" width="9.140625" style="5"/>
  </cols>
  <sheetData>
    <row r="1" spans="1:19" s="138" customFormat="1" ht="0.75" hidden="1" customHeight="1" x14ac:dyDescent="0.2">
      <c r="A1" s="377" t="s">
        <v>1203</v>
      </c>
      <c r="B1" s="123"/>
      <c r="C1" s="118"/>
      <c r="D1" s="118"/>
      <c r="E1" s="361"/>
      <c r="F1" s="117"/>
      <c r="G1" s="157">
        <v>2008</v>
      </c>
      <c r="H1" s="157">
        <v>2009</v>
      </c>
      <c r="I1" s="157">
        <v>2010</v>
      </c>
      <c r="J1" s="157">
        <v>2011</v>
      </c>
      <c r="K1" s="157">
        <v>2012</v>
      </c>
      <c r="L1" s="157">
        <v>2013</v>
      </c>
      <c r="M1" s="157">
        <v>2014</v>
      </c>
      <c r="N1" s="157">
        <v>2015</v>
      </c>
      <c r="O1" s="359"/>
      <c r="P1" s="122"/>
    </row>
    <row r="2" spans="1:19" s="138" customFormat="1" ht="0.75" hidden="1" customHeight="1" x14ac:dyDescent="0.2">
      <c r="A2" s="377"/>
      <c r="B2" s="123"/>
      <c r="C2" s="118"/>
      <c r="D2" s="118"/>
      <c r="E2" s="361"/>
      <c r="F2" s="139"/>
      <c r="G2" s="157">
        <v>7</v>
      </c>
      <c r="H2" s="157">
        <v>8</v>
      </c>
      <c r="I2" s="157">
        <v>9</v>
      </c>
      <c r="J2" s="157">
        <v>10</v>
      </c>
      <c r="K2" s="157">
        <v>11</v>
      </c>
      <c r="L2" s="157">
        <v>12</v>
      </c>
      <c r="M2" s="157">
        <v>13</v>
      </c>
      <c r="N2" s="157">
        <v>14</v>
      </c>
      <c r="O2" s="359"/>
      <c r="P2" s="122"/>
    </row>
    <row r="3" spans="1:19" s="424" customFormat="1" ht="9" customHeight="1" x14ac:dyDescent="0.2">
      <c r="A3" s="388"/>
      <c r="B3" s="361"/>
      <c r="C3" s="361"/>
      <c r="D3" s="361"/>
      <c r="P3" s="531"/>
    </row>
    <row r="4" spans="1:19" s="50" customFormat="1" ht="12.75" customHeight="1" x14ac:dyDescent="0.2">
      <c r="A4" s="375"/>
      <c r="B4" s="118"/>
      <c r="C4" s="118"/>
      <c r="D4" s="118"/>
      <c r="E4" s="306"/>
      <c r="F4" s="250" t="s">
        <v>497</v>
      </c>
      <c r="P4" s="23"/>
    </row>
    <row r="5" spans="1:19" ht="12.75" customHeight="1" x14ac:dyDescent="0.2">
      <c r="B5" s="129"/>
      <c r="C5" s="129"/>
      <c r="D5" s="129"/>
      <c r="F5" s="250" t="s">
        <v>56</v>
      </c>
    </row>
    <row r="6" spans="1:19" ht="12.75" customHeight="1" x14ac:dyDescent="0.2">
      <c r="B6" s="129"/>
      <c r="C6" s="129"/>
      <c r="D6" s="129"/>
      <c r="E6"/>
      <c r="F6" s="250" t="s">
        <v>1089</v>
      </c>
      <c r="P6" s="48"/>
      <c r="Q6" s="48"/>
      <c r="R6" s="48"/>
      <c r="S6" s="48"/>
    </row>
    <row r="7" spans="1:19" ht="18" customHeight="1" x14ac:dyDescent="0.2">
      <c r="B7" s="129"/>
      <c r="C7" s="129"/>
      <c r="D7" s="129"/>
      <c r="F7" s="250"/>
    </row>
    <row r="8" spans="1:19" ht="12.75" customHeight="1" x14ac:dyDescent="0.2">
      <c r="A8" s="379"/>
      <c r="B8" s="128"/>
      <c r="C8" s="128"/>
      <c r="D8" s="128"/>
      <c r="F8" s="684" t="s">
        <v>1026</v>
      </c>
      <c r="G8" s="43"/>
      <c r="H8" s="43"/>
      <c r="I8" s="43"/>
      <c r="J8" s="43"/>
      <c r="K8" s="43"/>
      <c r="L8" s="43"/>
      <c r="M8" s="43"/>
      <c r="N8" s="43"/>
    </row>
    <row r="9" spans="1:19" ht="12" customHeight="1" x14ac:dyDescent="0.2">
      <c r="F9" s="51"/>
    </row>
    <row r="10" spans="1:19" ht="19.5" customHeight="1" x14ac:dyDescent="0.2">
      <c r="F10" s="44"/>
      <c r="N10" s="505" t="s">
        <v>678</v>
      </c>
    </row>
    <row r="11" spans="1:19" ht="43.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19" s="111" customFormat="1" ht="24.75" customHeight="1" x14ac:dyDescent="0.2">
      <c r="A12" s="375"/>
      <c r="B12" s="118"/>
      <c r="C12" s="118"/>
      <c r="D12" s="118"/>
      <c r="E12" s="306"/>
      <c r="F12" s="166" t="s">
        <v>23</v>
      </c>
      <c r="G12" s="549"/>
      <c r="H12" s="549"/>
      <c r="I12" s="549"/>
      <c r="J12" s="549"/>
      <c r="K12" s="549"/>
      <c r="L12" s="549"/>
      <c r="M12" s="549"/>
      <c r="N12" s="550"/>
      <c r="P12" s="532"/>
    </row>
    <row r="13" spans="1:19" s="111" customFormat="1" ht="27.75" customHeight="1" x14ac:dyDescent="0.2">
      <c r="A13" s="375"/>
      <c r="B13" s="118"/>
      <c r="C13" s="118"/>
      <c r="D13" s="118"/>
      <c r="E13" s="306"/>
      <c r="F13" s="559" t="s">
        <v>328</v>
      </c>
      <c r="G13" s="560"/>
      <c r="H13" s="560"/>
      <c r="I13" s="560"/>
      <c r="J13" s="560"/>
      <c r="K13" s="560"/>
      <c r="L13" s="560"/>
      <c r="M13" s="560"/>
      <c r="N13" s="561"/>
      <c r="P13" s="532"/>
    </row>
    <row r="14" spans="1:19" s="111" customFormat="1" ht="57" customHeight="1" x14ac:dyDescent="0.2">
      <c r="A14" s="375" t="s">
        <v>296</v>
      </c>
      <c r="B14" s="118" t="s">
        <v>565</v>
      </c>
      <c r="C14" s="118"/>
      <c r="D14" s="149" t="s">
        <v>296</v>
      </c>
      <c r="E14" s="306"/>
      <c r="F14" s="146" t="s">
        <v>653</v>
      </c>
      <c r="G14" s="233" t="s">
        <v>1225</v>
      </c>
      <c r="H14" s="233" t="s">
        <v>1226</v>
      </c>
      <c r="I14" s="233" t="s">
        <v>1226</v>
      </c>
      <c r="J14" s="233" t="s">
        <v>1226</v>
      </c>
      <c r="K14" s="233" t="s">
        <v>1226</v>
      </c>
      <c r="L14" s="233" t="s">
        <v>1226</v>
      </c>
      <c r="M14" s="233" t="s">
        <v>1226</v>
      </c>
      <c r="N14" s="233" t="s">
        <v>1226</v>
      </c>
      <c r="P14" s="532"/>
    </row>
    <row r="15" spans="1:19" s="111" customFormat="1" ht="40.5" customHeight="1" x14ac:dyDescent="0.2">
      <c r="A15" s="375" t="s">
        <v>313</v>
      </c>
      <c r="B15" s="118" t="s">
        <v>565</v>
      </c>
      <c r="C15" s="118"/>
      <c r="D15" s="149" t="s">
        <v>313</v>
      </c>
      <c r="E15" s="306"/>
      <c r="F15" s="146" t="s">
        <v>654</v>
      </c>
      <c r="G15" s="233" t="s">
        <v>1225</v>
      </c>
      <c r="H15" s="233" t="s">
        <v>1226</v>
      </c>
      <c r="I15" s="233" t="s">
        <v>1226</v>
      </c>
      <c r="J15" s="233" t="s">
        <v>1226</v>
      </c>
      <c r="K15" s="233" t="s">
        <v>1226</v>
      </c>
      <c r="L15" s="233" t="s">
        <v>1226</v>
      </c>
      <c r="M15" s="233" t="s">
        <v>1226</v>
      </c>
      <c r="N15" s="499" t="s">
        <v>1227</v>
      </c>
      <c r="P15" s="532"/>
    </row>
    <row r="16" spans="1:19" s="111" customFormat="1" ht="51" customHeight="1" x14ac:dyDescent="0.2">
      <c r="A16" s="375" t="s">
        <v>314</v>
      </c>
      <c r="B16" s="118" t="s">
        <v>565</v>
      </c>
      <c r="C16" s="118"/>
      <c r="D16" s="149" t="s">
        <v>314</v>
      </c>
      <c r="E16" s="306"/>
      <c r="F16" s="238" t="s">
        <v>327</v>
      </c>
      <c r="G16" s="233" t="s">
        <v>1236</v>
      </c>
      <c r="H16" s="233" t="s">
        <v>1226</v>
      </c>
      <c r="I16" s="233" t="s">
        <v>1226</v>
      </c>
      <c r="J16" s="233" t="s">
        <v>1226</v>
      </c>
      <c r="K16" s="233" t="s">
        <v>1226</v>
      </c>
      <c r="L16" s="233" t="s">
        <v>1226</v>
      </c>
      <c r="M16" s="233" t="s">
        <v>1226</v>
      </c>
      <c r="N16" s="499"/>
      <c r="P16" s="532"/>
    </row>
    <row r="17" spans="1:16" s="111" customFormat="1" ht="24.75" customHeight="1" x14ac:dyDescent="0.2">
      <c r="A17" s="431"/>
      <c r="B17" s="118"/>
      <c r="C17" s="118"/>
      <c r="D17" s="118"/>
      <c r="E17" s="306"/>
      <c r="F17" s="166" t="s">
        <v>24</v>
      </c>
      <c r="G17" s="549"/>
      <c r="H17" s="549"/>
      <c r="I17" s="549"/>
      <c r="J17" s="549"/>
      <c r="K17" s="549"/>
      <c r="L17" s="549"/>
      <c r="M17" s="549"/>
      <c r="N17" s="550"/>
      <c r="P17" s="532"/>
    </row>
    <row r="18" spans="1:16" s="111" customFormat="1" ht="28.5" customHeight="1" x14ac:dyDescent="0.2">
      <c r="A18" s="431"/>
      <c r="B18" s="118"/>
      <c r="C18" s="118"/>
      <c r="D18" s="118"/>
      <c r="E18" s="306"/>
      <c r="F18" s="559" t="s">
        <v>329</v>
      </c>
      <c r="G18" s="560"/>
      <c r="H18" s="560"/>
      <c r="I18" s="560"/>
      <c r="J18" s="560"/>
      <c r="K18" s="560"/>
      <c r="L18" s="560"/>
      <c r="M18" s="560"/>
      <c r="N18" s="561"/>
      <c r="P18" s="532"/>
    </row>
    <row r="19" spans="1:16" s="111" customFormat="1" ht="92.25" customHeight="1" x14ac:dyDescent="0.2">
      <c r="A19" s="375" t="s">
        <v>315</v>
      </c>
      <c r="B19" s="118" t="s">
        <v>565</v>
      </c>
      <c r="C19" s="118"/>
      <c r="D19" s="149" t="s">
        <v>315</v>
      </c>
      <c r="E19" s="306"/>
      <c r="F19" s="146" t="s">
        <v>198</v>
      </c>
      <c r="G19" s="233" t="s">
        <v>1237</v>
      </c>
      <c r="H19" s="233" t="s">
        <v>1226</v>
      </c>
      <c r="I19" s="233" t="s">
        <v>1226</v>
      </c>
      <c r="J19" s="233" t="s">
        <v>1226</v>
      </c>
      <c r="K19" s="233" t="s">
        <v>1226</v>
      </c>
      <c r="L19" s="233" t="s">
        <v>1226</v>
      </c>
      <c r="M19" s="233" t="s">
        <v>1226</v>
      </c>
      <c r="N19" s="233" t="s">
        <v>1226</v>
      </c>
      <c r="P19" s="532"/>
    </row>
    <row r="20" spans="1:16" s="111" customFormat="1" ht="27.75" customHeight="1" x14ac:dyDescent="0.2">
      <c r="A20" s="431"/>
      <c r="B20" s="118" t="s">
        <v>565</v>
      </c>
      <c r="C20" s="118"/>
      <c r="D20" s="149"/>
      <c r="E20" s="306"/>
      <c r="F20" s="562" t="s">
        <v>133</v>
      </c>
      <c r="G20" s="563"/>
      <c r="H20" s="563"/>
      <c r="I20" s="563"/>
      <c r="J20" s="563"/>
      <c r="K20" s="563"/>
      <c r="L20" s="563"/>
      <c r="M20" s="563"/>
      <c r="N20" s="564"/>
      <c r="P20" s="532"/>
    </row>
    <row r="21" spans="1:16" s="111" customFormat="1" ht="59.25" customHeight="1" x14ac:dyDescent="0.2">
      <c r="A21" s="375" t="s">
        <v>294</v>
      </c>
      <c r="B21" s="118" t="s">
        <v>565</v>
      </c>
      <c r="C21" s="118"/>
      <c r="D21" s="149" t="s">
        <v>294</v>
      </c>
      <c r="E21" s="306"/>
      <c r="F21" s="173" t="s">
        <v>196</v>
      </c>
      <c r="G21" s="239" t="s">
        <v>1238</v>
      </c>
      <c r="H21" s="239" t="s">
        <v>1226</v>
      </c>
      <c r="I21" s="239" t="s">
        <v>1226</v>
      </c>
      <c r="J21" s="239" t="s">
        <v>1226</v>
      </c>
      <c r="K21" s="239" t="s">
        <v>1226</v>
      </c>
      <c r="L21" s="239" t="s">
        <v>1226</v>
      </c>
      <c r="M21" s="239" t="s">
        <v>1226</v>
      </c>
      <c r="N21" s="239" t="s">
        <v>1226</v>
      </c>
      <c r="P21" s="532"/>
    </row>
    <row r="22" spans="1:16" s="111" customFormat="1" ht="52.5" customHeight="1" x14ac:dyDescent="0.2">
      <c r="A22" s="375" t="s">
        <v>316</v>
      </c>
      <c r="B22" s="118" t="s">
        <v>565</v>
      </c>
      <c r="C22" s="118"/>
      <c r="D22" s="149" t="s">
        <v>316</v>
      </c>
      <c r="E22" s="306"/>
      <c r="F22" s="173" t="s">
        <v>195</v>
      </c>
      <c r="G22" s="233" t="s">
        <v>1239</v>
      </c>
      <c r="H22" s="233" t="s">
        <v>1226</v>
      </c>
      <c r="I22" s="233" t="s">
        <v>1226</v>
      </c>
      <c r="J22" s="233" t="s">
        <v>1226</v>
      </c>
      <c r="K22" s="233" t="s">
        <v>1226</v>
      </c>
      <c r="L22" s="233" t="s">
        <v>1226</v>
      </c>
      <c r="M22" s="233" t="s">
        <v>1226</v>
      </c>
      <c r="N22" s="239" t="s">
        <v>1226</v>
      </c>
      <c r="P22" s="532"/>
    </row>
    <row r="23" spans="1:16" s="111" customFormat="1" ht="52.5" customHeight="1" x14ac:dyDescent="0.2">
      <c r="A23" s="375" t="s">
        <v>295</v>
      </c>
      <c r="B23" s="118" t="s">
        <v>565</v>
      </c>
      <c r="C23" s="118"/>
      <c r="D23" s="149" t="s">
        <v>295</v>
      </c>
      <c r="E23" s="306"/>
      <c r="F23" s="238" t="s">
        <v>197</v>
      </c>
      <c r="G23" s="233" t="s">
        <v>1225</v>
      </c>
      <c r="H23" s="233" t="s">
        <v>1226</v>
      </c>
      <c r="I23" s="233" t="s">
        <v>1226</v>
      </c>
      <c r="J23" s="233" t="s">
        <v>1226</v>
      </c>
      <c r="K23" s="233" t="s">
        <v>1226</v>
      </c>
      <c r="L23" s="233" t="s">
        <v>1226</v>
      </c>
      <c r="M23" s="233" t="s">
        <v>1226</v>
      </c>
      <c r="N23" s="239" t="s">
        <v>1226</v>
      </c>
      <c r="P23" s="532"/>
    </row>
    <row r="24" spans="1:16" s="111" customFormat="1" ht="24.75" customHeight="1" x14ac:dyDescent="0.2">
      <c r="A24" s="431"/>
      <c r="B24" s="118"/>
      <c r="C24" s="118"/>
      <c r="D24" s="118"/>
      <c r="E24" s="306"/>
      <c r="F24" s="166" t="s">
        <v>25</v>
      </c>
      <c r="G24" s="549"/>
      <c r="H24" s="549"/>
      <c r="I24" s="549"/>
      <c r="J24" s="549"/>
      <c r="K24" s="549"/>
      <c r="L24" s="549"/>
      <c r="M24" s="549"/>
      <c r="N24" s="550"/>
      <c r="P24" s="532"/>
    </row>
    <row r="25" spans="1:16" s="111" customFormat="1" ht="24.75" customHeight="1" x14ac:dyDescent="0.2">
      <c r="A25" s="375"/>
      <c r="B25" s="118"/>
      <c r="C25" s="118"/>
      <c r="D25" s="118"/>
      <c r="E25" s="306"/>
      <c r="F25" s="559" t="s">
        <v>330</v>
      </c>
      <c r="G25" s="560"/>
      <c r="H25" s="560"/>
      <c r="I25" s="560"/>
      <c r="J25" s="560"/>
      <c r="K25" s="560"/>
      <c r="L25" s="560"/>
      <c r="M25" s="560"/>
      <c r="N25" s="561"/>
      <c r="P25" s="532"/>
    </row>
    <row r="26" spans="1:16" s="111" customFormat="1" ht="60" x14ac:dyDescent="0.2">
      <c r="A26" s="375" t="s">
        <v>317</v>
      </c>
      <c r="B26" s="118" t="s">
        <v>565</v>
      </c>
      <c r="C26" s="118"/>
      <c r="D26" s="149" t="s">
        <v>317</v>
      </c>
      <c r="E26" s="306"/>
      <c r="F26" s="146" t="s">
        <v>38</v>
      </c>
      <c r="G26" s="233" t="s">
        <v>1240</v>
      </c>
      <c r="H26" s="233" t="s">
        <v>1226</v>
      </c>
      <c r="I26" s="233" t="s">
        <v>1226</v>
      </c>
      <c r="J26" s="233" t="s">
        <v>1226</v>
      </c>
      <c r="K26" s="233" t="s">
        <v>1226</v>
      </c>
      <c r="L26" s="233" t="s">
        <v>1226</v>
      </c>
      <c r="M26" s="233" t="s">
        <v>1226</v>
      </c>
      <c r="N26" s="233" t="s">
        <v>1226</v>
      </c>
      <c r="P26" s="532"/>
    </row>
    <row r="27" spans="1:16" s="111" customFormat="1" ht="34.5" customHeight="1" x14ac:dyDescent="0.2">
      <c r="A27" s="431"/>
      <c r="B27" s="118" t="s">
        <v>565</v>
      </c>
      <c r="C27" s="118"/>
      <c r="D27" s="149"/>
      <c r="E27" s="306"/>
      <c r="F27" s="556" t="s">
        <v>331</v>
      </c>
      <c r="G27" s="557"/>
      <c r="H27" s="557"/>
      <c r="I27" s="557"/>
      <c r="J27" s="557"/>
      <c r="K27" s="557"/>
      <c r="L27" s="557"/>
      <c r="M27" s="557"/>
      <c r="N27" s="558"/>
      <c r="P27" s="532"/>
    </row>
    <row r="28" spans="1:16" s="111" customFormat="1" ht="60" customHeight="1" x14ac:dyDescent="0.2">
      <c r="A28" s="375" t="s">
        <v>318</v>
      </c>
      <c r="B28" s="118" t="s">
        <v>565</v>
      </c>
      <c r="C28" s="118"/>
      <c r="D28" s="149" t="s">
        <v>318</v>
      </c>
      <c r="E28" s="306"/>
      <c r="F28" s="173" t="s">
        <v>199</v>
      </c>
      <c r="G28" s="239" t="s">
        <v>1241</v>
      </c>
      <c r="H28" s="239" t="s">
        <v>1226</v>
      </c>
      <c r="I28" s="239" t="s">
        <v>1226</v>
      </c>
      <c r="J28" s="239" t="s">
        <v>1226</v>
      </c>
      <c r="K28" s="239" t="s">
        <v>1226</v>
      </c>
      <c r="L28" s="239" t="s">
        <v>1226</v>
      </c>
      <c r="M28" s="239" t="s">
        <v>1226</v>
      </c>
      <c r="N28" s="239" t="s">
        <v>1226</v>
      </c>
      <c r="P28" s="532"/>
    </row>
    <row r="29" spans="1:16" s="111" customFormat="1" ht="52.5" customHeight="1" x14ac:dyDescent="0.2">
      <c r="A29" s="375" t="s">
        <v>31</v>
      </c>
      <c r="B29" s="118" t="s">
        <v>565</v>
      </c>
      <c r="C29" s="118"/>
      <c r="D29" s="149" t="s">
        <v>31</v>
      </c>
      <c r="E29" s="306"/>
      <c r="F29" s="173" t="s">
        <v>655</v>
      </c>
      <c r="G29" s="233" t="s">
        <v>1239</v>
      </c>
      <c r="H29" s="233" t="s">
        <v>1226</v>
      </c>
      <c r="I29" s="233" t="s">
        <v>1226</v>
      </c>
      <c r="J29" s="233" t="s">
        <v>1226</v>
      </c>
      <c r="K29" s="233" t="s">
        <v>1226</v>
      </c>
      <c r="L29" s="233" t="s">
        <v>1226</v>
      </c>
      <c r="M29" s="233" t="s">
        <v>1226</v>
      </c>
      <c r="N29" s="239" t="s">
        <v>1226</v>
      </c>
      <c r="P29" s="532"/>
    </row>
    <row r="30" spans="1:16" s="111" customFormat="1" ht="48" x14ac:dyDescent="0.2">
      <c r="A30" s="375" t="s">
        <v>32</v>
      </c>
      <c r="B30" s="118" t="s">
        <v>565</v>
      </c>
      <c r="C30" s="118"/>
      <c r="D30" s="149" t="s">
        <v>32</v>
      </c>
      <c r="E30" s="306"/>
      <c r="F30" s="238" t="s">
        <v>200</v>
      </c>
      <c r="G30" s="235" t="s">
        <v>1225</v>
      </c>
      <c r="H30" s="235" t="s">
        <v>1226</v>
      </c>
      <c r="I30" s="235" t="s">
        <v>1226</v>
      </c>
      <c r="J30" s="235" t="s">
        <v>1226</v>
      </c>
      <c r="K30" s="235" t="s">
        <v>1226</v>
      </c>
      <c r="L30" s="235" t="s">
        <v>1226</v>
      </c>
      <c r="M30" s="235" t="s">
        <v>1226</v>
      </c>
      <c r="N30" s="239" t="s">
        <v>1226</v>
      </c>
      <c r="P30" s="532"/>
    </row>
    <row r="31" spans="1:16" s="111" customFormat="1" ht="24.75" customHeight="1" x14ac:dyDescent="0.2">
      <c r="A31" s="431"/>
      <c r="B31" s="118"/>
      <c r="C31" s="118"/>
      <c r="D31" s="118"/>
      <c r="E31" s="306"/>
      <c r="F31" s="643" t="s">
        <v>1001</v>
      </c>
      <c r="G31" s="549"/>
      <c r="H31" s="549"/>
      <c r="I31" s="549"/>
      <c r="J31" s="549"/>
      <c r="K31" s="549"/>
      <c r="L31" s="549"/>
      <c r="M31" s="549"/>
      <c r="N31" s="550"/>
      <c r="P31" s="532"/>
    </row>
    <row r="32" spans="1:16" s="111" customFormat="1" ht="27.75" customHeight="1" x14ac:dyDescent="0.2">
      <c r="A32" s="375"/>
      <c r="B32" s="118"/>
      <c r="C32" s="118"/>
      <c r="D32" s="118"/>
      <c r="E32" s="306"/>
      <c r="F32" s="644" t="s">
        <v>1179</v>
      </c>
      <c r="G32" s="560"/>
      <c r="H32" s="560"/>
      <c r="I32" s="560"/>
      <c r="J32" s="560"/>
      <c r="K32" s="560"/>
      <c r="L32" s="560"/>
      <c r="M32" s="560"/>
      <c r="N32" s="561"/>
      <c r="P32" s="532"/>
    </row>
    <row r="33" spans="1:19" s="111" customFormat="1" ht="48" customHeight="1" x14ac:dyDescent="0.2">
      <c r="A33" s="604" t="s">
        <v>33</v>
      </c>
      <c r="B33" s="149"/>
      <c r="C33" s="149"/>
      <c r="D33" s="149"/>
      <c r="E33" s="306"/>
      <c r="F33" s="170" t="s">
        <v>991</v>
      </c>
      <c r="G33" s="233" t="s">
        <v>1220</v>
      </c>
      <c r="H33" s="233" t="s">
        <v>1220</v>
      </c>
      <c r="I33" s="233" t="s">
        <v>1220</v>
      </c>
      <c r="J33" s="233" t="s">
        <v>1220</v>
      </c>
      <c r="K33" s="233" t="s">
        <v>1220</v>
      </c>
      <c r="L33" s="233"/>
      <c r="M33" s="233" t="s">
        <v>1225</v>
      </c>
      <c r="N33" s="239" t="s">
        <v>1226</v>
      </c>
      <c r="P33" s="532"/>
    </row>
    <row r="34" spans="1:19" s="111" customFormat="1" ht="54.75" customHeight="1" x14ac:dyDescent="0.2">
      <c r="A34" s="604" t="s">
        <v>34</v>
      </c>
      <c r="B34" s="149"/>
      <c r="C34" s="149"/>
      <c r="D34" s="149"/>
      <c r="E34" s="306"/>
      <c r="F34" s="649" t="s">
        <v>998</v>
      </c>
      <c r="G34" s="311" t="s">
        <v>1220</v>
      </c>
      <c r="H34" s="311" t="s">
        <v>1220</v>
      </c>
      <c r="I34" s="311" t="s">
        <v>1220</v>
      </c>
      <c r="J34" s="311" t="s">
        <v>1220</v>
      </c>
      <c r="K34" s="311" t="s">
        <v>1220</v>
      </c>
      <c r="L34" s="311"/>
      <c r="M34" s="311" t="s">
        <v>1225</v>
      </c>
      <c r="N34" s="239" t="s">
        <v>1226</v>
      </c>
      <c r="P34" s="532"/>
    </row>
    <row r="35" spans="1:19" s="111" customFormat="1" ht="27.75" customHeight="1" x14ac:dyDescent="0.2">
      <c r="A35" s="375"/>
      <c r="B35" s="149"/>
      <c r="C35" s="149"/>
      <c r="D35" s="149"/>
      <c r="E35" s="306"/>
      <c r="F35" s="647" t="s">
        <v>1002</v>
      </c>
      <c r="G35" s="557"/>
      <c r="H35" s="557"/>
      <c r="I35" s="557"/>
      <c r="J35" s="557"/>
      <c r="K35" s="557"/>
      <c r="L35" s="557"/>
      <c r="M35" s="557"/>
      <c r="N35" s="558"/>
      <c r="P35" s="532"/>
    </row>
    <row r="36" spans="1:19" s="111" customFormat="1" ht="65.25" customHeight="1" x14ac:dyDescent="0.2">
      <c r="A36" s="604" t="s">
        <v>206</v>
      </c>
      <c r="B36" s="149"/>
      <c r="C36" s="149"/>
      <c r="D36" s="149"/>
      <c r="E36" s="306"/>
      <c r="F36" s="170" t="s">
        <v>1154</v>
      </c>
      <c r="G36" s="233" t="s">
        <v>1220</v>
      </c>
      <c r="H36" s="233" t="s">
        <v>1220</v>
      </c>
      <c r="I36" s="233" t="s">
        <v>1220</v>
      </c>
      <c r="J36" s="233" t="s">
        <v>1220</v>
      </c>
      <c r="K36" s="233" t="s">
        <v>1220</v>
      </c>
      <c r="L36" s="233"/>
      <c r="M36" s="233" t="s">
        <v>1225</v>
      </c>
      <c r="N36" s="239" t="s">
        <v>1226</v>
      </c>
      <c r="P36" s="532"/>
    </row>
    <row r="37" spans="1:19" s="111" customFormat="1" ht="45.75" customHeight="1" x14ac:dyDescent="0.2">
      <c r="A37" s="604" t="s">
        <v>35</v>
      </c>
      <c r="B37" s="149"/>
      <c r="C37" s="149"/>
      <c r="D37" s="149"/>
      <c r="E37" s="306"/>
      <c r="F37" s="171" t="s">
        <v>1021</v>
      </c>
      <c r="G37" s="233" t="s">
        <v>1220</v>
      </c>
      <c r="H37" s="233" t="s">
        <v>1220</v>
      </c>
      <c r="I37" s="233" t="s">
        <v>1220</v>
      </c>
      <c r="J37" s="233" t="s">
        <v>1220</v>
      </c>
      <c r="K37" s="233" t="s">
        <v>1220</v>
      </c>
      <c r="L37" s="233"/>
      <c r="M37" s="233"/>
      <c r="N37" s="208" t="s">
        <v>1227</v>
      </c>
      <c r="P37" s="532"/>
    </row>
    <row r="38" spans="1:19" s="111" customFormat="1" ht="75" customHeight="1" x14ac:dyDescent="0.2">
      <c r="A38" s="604" t="s">
        <v>36</v>
      </c>
      <c r="B38" s="149"/>
      <c r="C38" s="149"/>
      <c r="D38" s="149"/>
      <c r="E38" s="306"/>
      <c r="F38" s="648" t="s">
        <v>999</v>
      </c>
      <c r="G38" s="233" t="s">
        <v>1220</v>
      </c>
      <c r="H38" s="233" t="s">
        <v>1220</v>
      </c>
      <c r="I38" s="233" t="s">
        <v>1220</v>
      </c>
      <c r="J38" s="233" t="s">
        <v>1220</v>
      </c>
      <c r="K38" s="233" t="s">
        <v>1220</v>
      </c>
      <c r="L38" s="233"/>
      <c r="M38" s="233"/>
      <c r="N38" s="233"/>
      <c r="P38" s="532"/>
    </row>
    <row r="39" spans="1:19" s="111" customFormat="1" ht="27.75" customHeight="1" x14ac:dyDescent="0.2">
      <c r="A39" s="431"/>
      <c r="B39" s="149"/>
      <c r="C39" s="149"/>
      <c r="D39" s="149"/>
      <c r="E39" s="306"/>
      <c r="F39" s="788" t="s">
        <v>880</v>
      </c>
      <c r="G39" s="513"/>
      <c r="H39" s="234"/>
      <c r="I39" s="234"/>
      <c r="J39" s="234"/>
      <c r="K39" s="513"/>
      <c r="L39" s="234"/>
      <c r="M39" s="620"/>
      <c r="N39" s="309"/>
      <c r="P39" s="532"/>
    </row>
    <row r="40" spans="1:19" s="111" customFormat="1" ht="43.5" customHeight="1" x14ac:dyDescent="0.2">
      <c r="A40" s="604" t="s">
        <v>207</v>
      </c>
      <c r="B40" s="149" t="s">
        <v>565</v>
      </c>
      <c r="C40" s="149"/>
      <c r="D40" s="149" t="s">
        <v>33</v>
      </c>
      <c r="E40" s="306"/>
      <c r="F40" s="340" t="s">
        <v>881</v>
      </c>
      <c r="G40" s="527" t="s">
        <v>1220</v>
      </c>
      <c r="H40" s="527" t="s">
        <v>1220</v>
      </c>
      <c r="I40" s="527" t="s">
        <v>1220</v>
      </c>
      <c r="J40" s="527" t="s">
        <v>1220</v>
      </c>
      <c r="K40" s="527" t="s">
        <v>1220</v>
      </c>
      <c r="L40" s="386" t="s">
        <v>1220</v>
      </c>
      <c r="M40" s="386" t="s">
        <v>1220</v>
      </c>
      <c r="N40" s="387" t="s">
        <v>1220</v>
      </c>
      <c r="P40" s="532"/>
    </row>
    <row r="41" spans="1:19" s="111" customFormat="1" ht="45" customHeight="1" x14ac:dyDescent="0.2">
      <c r="A41" s="604" t="s">
        <v>208</v>
      </c>
      <c r="B41" s="149" t="s">
        <v>565</v>
      </c>
      <c r="C41" s="149"/>
      <c r="D41" s="149" t="s">
        <v>34</v>
      </c>
      <c r="E41" s="306"/>
      <c r="F41" s="343" t="s">
        <v>882</v>
      </c>
      <c r="G41" s="528" t="s">
        <v>1220</v>
      </c>
      <c r="H41" s="528" t="s">
        <v>1220</v>
      </c>
      <c r="I41" s="528" t="s">
        <v>1220</v>
      </c>
      <c r="J41" s="528" t="s">
        <v>1220</v>
      </c>
      <c r="K41" s="528" t="s">
        <v>1220</v>
      </c>
      <c r="L41" s="235" t="s">
        <v>1220</v>
      </c>
      <c r="M41" s="235" t="s">
        <v>1220</v>
      </c>
      <c r="N41" s="212" t="s">
        <v>1220</v>
      </c>
      <c r="P41" s="532"/>
    </row>
    <row r="42" spans="1:19" x14ac:dyDescent="0.2">
      <c r="B42" s="129"/>
      <c r="C42" s="129"/>
      <c r="D42" s="129"/>
      <c r="F42" s="54"/>
      <c r="P42" s="532"/>
      <c r="Q42" s="48"/>
      <c r="R42" s="48"/>
      <c r="S42" s="48"/>
    </row>
    <row r="43" spans="1:19" x14ac:dyDescent="0.2">
      <c r="B43" s="129"/>
      <c r="C43" s="129"/>
      <c r="D43" s="129"/>
      <c r="F43" s="307" t="s">
        <v>291</v>
      </c>
      <c r="P43" s="532"/>
      <c r="Q43" s="48"/>
      <c r="R43" s="48"/>
      <c r="S43" s="48"/>
    </row>
    <row r="44" spans="1:19" x14ac:dyDescent="0.2">
      <c r="B44" s="129"/>
      <c r="C44" s="129"/>
      <c r="D44" s="129"/>
      <c r="F44" s="308" t="s">
        <v>292</v>
      </c>
      <c r="O44" s="5"/>
      <c r="P44" s="532"/>
    </row>
    <row r="45" spans="1:19" x14ac:dyDescent="0.2">
      <c r="B45" s="129"/>
      <c r="C45" s="129"/>
      <c r="D45" s="129"/>
      <c r="F45" s="355" t="s">
        <v>293</v>
      </c>
      <c r="O45" s="5"/>
      <c r="P45" s="532"/>
    </row>
    <row r="46" spans="1:19" x14ac:dyDescent="0.2">
      <c r="B46" s="129"/>
      <c r="C46" s="129"/>
      <c r="D46" s="129"/>
      <c r="F46" s="54"/>
      <c r="P46" s="532"/>
    </row>
    <row r="47" spans="1:19" x14ac:dyDescent="0.2">
      <c r="B47" s="129"/>
      <c r="C47" s="129"/>
      <c r="D47" s="129"/>
      <c r="F47" s="54"/>
      <c r="P47" s="532"/>
    </row>
    <row r="48" spans="1:19" x14ac:dyDescent="0.2">
      <c r="B48" s="129"/>
      <c r="C48" s="129"/>
      <c r="D48" s="129"/>
      <c r="F48" s="151"/>
      <c r="O48" s="5"/>
      <c r="P48" s="532"/>
    </row>
    <row r="49" spans="2:15" x14ac:dyDescent="0.2">
      <c r="B49" s="129"/>
      <c r="C49" s="129"/>
      <c r="D49" s="129"/>
      <c r="F49" s="151"/>
      <c r="O49" s="5"/>
    </row>
    <row r="50" spans="2:15" x14ac:dyDescent="0.2">
      <c r="B50" s="129"/>
      <c r="C50" s="129"/>
      <c r="D50" s="129"/>
      <c r="F50" s="151"/>
      <c r="O50" s="5"/>
    </row>
    <row r="51" spans="2:15" x14ac:dyDescent="0.2">
      <c r="B51" s="129"/>
      <c r="C51" s="129"/>
      <c r="D51" s="129"/>
      <c r="F51" s="152"/>
      <c r="O51" s="5"/>
    </row>
    <row r="52" spans="2:15" x14ac:dyDescent="0.2">
      <c r="B52" s="129"/>
      <c r="C52" s="129"/>
      <c r="D52" s="129"/>
      <c r="F52" s="152"/>
      <c r="O52" s="5"/>
    </row>
    <row r="53" spans="2:15" x14ac:dyDescent="0.2">
      <c r="B53" s="129"/>
      <c r="C53" s="129"/>
      <c r="D53" s="129"/>
      <c r="F53" s="152"/>
      <c r="O53" s="5"/>
    </row>
    <row r="54" spans="2:15" x14ac:dyDescent="0.2">
      <c r="B54" s="129"/>
      <c r="C54" s="129"/>
      <c r="D54" s="129"/>
      <c r="F54" s="152"/>
      <c r="O54" s="5"/>
    </row>
    <row r="55" spans="2:15" x14ac:dyDescent="0.2">
      <c r="B55" s="129"/>
      <c r="C55" s="129"/>
      <c r="D55" s="129"/>
      <c r="F55" s="152"/>
      <c r="O55" s="5"/>
    </row>
    <row r="56" spans="2:15" x14ac:dyDescent="0.2">
      <c r="B56" s="129"/>
      <c r="C56" s="129"/>
      <c r="D56" s="129"/>
      <c r="F56" s="152"/>
      <c r="O56" s="5"/>
    </row>
    <row r="57" spans="2:15" x14ac:dyDescent="0.2">
      <c r="B57" s="129"/>
      <c r="C57" s="129"/>
      <c r="D57" s="130"/>
      <c r="F57" s="152"/>
      <c r="O57" s="5"/>
    </row>
    <row r="58" spans="2:15" x14ac:dyDescent="0.2">
      <c r="B58" s="129"/>
      <c r="C58" s="129"/>
      <c r="D58" s="129"/>
      <c r="F58" s="152"/>
      <c r="O58" s="5"/>
    </row>
    <row r="59" spans="2:15" x14ac:dyDescent="0.2">
      <c r="B59" s="129"/>
      <c r="C59" s="129"/>
      <c r="D59" s="129"/>
    </row>
    <row r="60" spans="2:15" x14ac:dyDescent="0.2">
      <c r="B60" s="129"/>
      <c r="C60" s="129"/>
      <c r="D60" s="129"/>
    </row>
    <row r="61" spans="2:15" x14ac:dyDescent="0.2">
      <c r="B61" s="129"/>
      <c r="C61" s="129"/>
      <c r="D61" s="129"/>
    </row>
    <row r="62" spans="2:15" x14ac:dyDescent="0.2">
      <c r="B62" s="129"/>
      <c r="C62" s="129"/>
      <c r="D62" s="129"/>
    </row>
    <row r="63" spans="2:15" x14ac:dyDescent="0.2">
      <c r="B63" s="129"/>
      <c r="C63" s="129"/>
      <c r="D63" s="129"/>
    </row>
    <row r="64" spans="2:15" x14ac:dyDescent="0.2">
      <c r="B64" s="129"/>
      <c r="C64" s="129"/>
      <c r="D64" s="129"/>
    </row>
    <row r="65" spans="2:4" x14ac:dyDescent="0.2">
      <c r="B65" s="129"/>
      <c r="C65" s="129"/>
      <c r="D65" s="129"/>
    </row>
    <row r="66" spans="2:4" x14ac:dyDescent="0.2">
      <c r="B66" s="129"/>
      <c r="C66" s="129"/>
      <c r="D66" s="129"/>
    </row>
    <row r="67" spans="2:4" x14ac:dyDescent="0.2">
      <c r="B67" s="129"/>
      <c r="C67" s="129"/>
      <c r="D67" s="129"/>
    </row>
    <row r="68" spans="2:4" x14ac:dyDescent="0.2">
      <c r="B68" s="129"/>
      <c r="C68" s="129"/>
      <c r="D68" s="129"/>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29"/>
    </row>
    <row r="74" spans="2:4" x14ac:dyDescent="0.2">
      <c r="B74" s="129"/>
      <c r="C74" s="129"/>
      <c r="D74" s="129"/>
    </row>
    <row r="75" spans="2:4" x14ac:dyDescent="0.2">
      <c r="B75" s="129"/>
      <c r="C75" s="129"/>
      <c r="D75" s="129"/>
    </row>
    <row r="76" spans="2:4" x14ac:dyDescent="0.2">
      <c r="B76" s="129"/>
      <c r="C76" s="129"/>
      <c r="D76" s="129"/>
    </row>
    <row r="77" spans="2:4" x14ac:dyDescent="0.2">
      <c r="B77" s="129"/>
      <c r="C77" s="129"/>
      <c r="D77" s="129"/>
    </row>
    <row r="78" spans="2:4" x14ac:dyDescent="0.2">
      <c r="B78" s="129"/>
      <c r="C78" s="129"/>
      <c r="D78" s="129"/>
    </row>
    <row r="79" spans="2:4" x14ac:dyDescent="0.2">
      <c r="B79" s="129"/>
      <c r="C79" s="129"/>
      <c r="D79" s="129"/>
    </row>
    <row r="80" spans="2:4" x14ac:dyDescent="0.2">
      <c r="B80" s="129"/>
      <c r="C80" s="129"/>
      <c r="D80" s="129"/>
    </row>
    <row r="81" spans="2:4" x14ac:dyDescent="0.2">
      <c r="B81" s="129"/>
      <c r="C81" s="129"/>
      <c r="D81" s="129"/>
    </row>
    <row r="82" spans="2:4" x14ac:dyDescent="0.2">
      <c r="B82" s="129"/>
      <c r="C82" s="129"/>
      <c r="D82" s="129"/>
    </row>
    <row r="83" spans="2:4" x14ac:dyDescent="0.2">
      <c r="B83" s="129"/>
      <c r="C83" s="129"/>
      <c r="D83" s="129"/>
    </row>
    <row r="84" spans="2:4" x14ac:dyDescent="0.2">
      <c r="B84" s="129"/>
      <c r="C84" s="129"/>
      <c r="D84" s="129"/>
    </row>
    <row r="85" spans="2:4" x14ac:dyDescent="0.2">
      <c r="B85" s="129"/>
      <c r="C85" s="129"/>
      <c r="D85" s="129"/>
    </row>
    <row r="86" spans="2:4" x14ac:dyDescent="0.2">
      <c r="B86" s="129"/>
      <c r="C86" s="129"/>
      <c r="D86" s="129"/>
    </row>
    <row r="87" spans="2:4" x14ac:dyDescent="0.2">
      <c r="B87" s="129"/>
      <c r="C87" s="129"/>
      <c r="D87" s="129"/>
    </row>
    <row r="88" spans="2:4" x14ac:dyDescent="0.2">
      <c r="B88" s="129"/>
      <c r="C88" s="129"/>
      <c r="D88" s="130"/>
    </row>
    <row r="89" spans="2:4" x14ac:dyDescent="0.2">
      <c r="B89" s="129"/>
      <c r="C89" s="129"/>
      <c r="D89" s="129"/>
    </row>
    <row r="90" spans="2:4" x14ac:dyDescent="0.2">
      <c r="B90" s="131"/>
      <c r="C90" s="129"/>
      <c r="D90" s="129"/>
    </row>
    <row r="91" spans="2:4" x14ac:dyDescent="0.2">
      <c r="B91" s="131"/>
      <c r="C91" s="129"/>
      <c r="D91" s="129"/>
    </row>
    <row r="92" spans="2:4" x14ac:dyDescent="0.2">
      <c r="B92" s="129"/>
      <c r="C92" s="129"/>
      <c r="D92" s="130"/>
    </row>
    <row r="93" spans="2:4" x14ac:dyDescent="0.2">
      <c r="B93" s="129"/>
      <c r="C93" s="129"/>
      <c r="D93" s="129"/>
    </row>
    <row r="94" spans="2:4" x14ac:dyDescent="0.2">
      <c r="B94" s="129"/>
      <c r="C94" s="129"/>
      <c r="D94" s="129"/>
    </row>
    <row r="95" spans="2:4" x14ac:dyDescent="0.2">
      <c r="B95" s="129"/>
      <c r="C95" s="129"/>
      <c r="D95" s="129"/>
    </row>
    <row r="96" spans="2:4" x14ac:dyDescent="0.2">
      <c r="B96" s="129"/>
      <c r="C96" s="129"/>
      <c r="D96" s="129"/>
    </row>
    <row r="97" spans="2:4" x14ac:dyDescent="0.2">
      <c r="B97" s="129"/>
      <c r="C97" s="129"/>
      <c r="D97" s="129"/>
    </row>
    <row r="98" spans="2:4" x14ac:dyDescent="0.2">
      <c r="B98" s="129"/>
      <c r="C98" s="129"/>
      <c r="D98" s="129"/>
    </row>
    <row r="99" spans="2:4" x14ac:dyDescent="0.2">
      <c r="B99" s="129"/>
      <c r="C99" s="129"/>
      <c r="D99" s="129"/>
    </row>
    <row r="100" spans="2:4" x14ac:dyDescent="0.2">
      <c r="B100" s="129"/>
      <c r="C100" s="129"/>
      <c r="D100" s="129"/>
    </row>
    <row r="101" spans="2:4" x14ac:dyDescent="0.2">
      <c r="B101" s="129"/>
      <c r="C101" s="129"/>
      <c r="D101" s="129"/>
    </row>
    <row r="102" spans="2:4" x14ac:dyDescent="0.2">
      <c r="B102" s="129"/>
      <c r="C102" s="129"/>
      <c r="D102" s="129"/>
    </row>
    <row r="103" spans="2:4" x14ac:dyDescent="0.2">
      <c r="B103" s="129"/>
      <c r="C103" s="129"/>
      <c r="D103" s="130"/>
    </row>
    <row r="104" spans="2:4" x14ac:dyDescent="0.2">
      <c r="B104" s="129"/>
      <c r="C104" s="129"/>
      <c r="D104" s="129"/>
    </row>
    <row r="105" spans="2:4" x14ac:dyDescent="0.2">
      <c r="B105" s="129"/>
      <c r="C105" s="129"/>
      <c r="D105" s="129"/>
    </row>
    <row r="106" spans="2:4" x14ac:dyDescent="0.2">
      <c r="B106" s="129"/>
      <c r="C106" s="129"/>
      <c r="D106" s="130"/>
    </row>
    <row r="107" spans="2:4" x14ac:dyDescent="0.2">
      <c r="B107" s="129"/>
      <c r="C107" s="129"/>
      <c r="D107" s="129"/>
    </row>
    <row r="108" spans="2:4" x14ac:dyDescent="0.2">
      <c r="B108" s="129"/>
      <c r="C108" s="129"/>
      <c r="D108" s="129"/>
    </row>
    <row r="109" spans="2:4" x14ac:dyDescent="0.2">
      <c r="B109" s="129"/>
      <c r="C109" s="129"/>
      <c r="D109" s="129"/>
    </row>
    <row r="110" spans="2:4" x14ac:dyDescent="0.2">
      <c r="B110" s="129"/>
      <c r="C110" s="129"/>
      <c r="D110" s="129"/>
    </row>
    <row r="111" spans="2:4" x14ac:dyDescent="0.2">
      <c r="B111" s="129"/>
      <c r="C111" s="129"/>
      <c r="D111" s="129"/>
    </row>
    <row r="112" spans="2:4" x14ac:dyDescent="0.2">
      <c r="B112" s="129"/>
      <c r="C112" s="129"/>
      <c r="D112" s="129"/>
    </row>
    <row r="113" spans="2:4" x14ac:dyDescent="0.2">
      <c r="B113" s="129"/>
      <c r="C113" s="129"/>
      <c r="D113" s="130"/>
    </row>
    <row r="114" spans="2:4" x14ac:dyDescent="0.2">
      <c r="B114" s="129"/>
      <c r="C114" s="129"/>
      <c r="D114" s="129"/>
    </row>
    <row r="115" spans="2:4" x14ac:dyDescent="0.2">
      <c r="B115" s="129"/>
      <c r="C115" s="129"/>
      <c r="D115" s="129"/>
    </row>
    <row r="116" spans="2:4" x14ac:dyDescent="0.2">
      <c r="B116" s="129"/>
      <c r="C116" s="129"/>
      <c r="D116" s="130"/>
    </row>
    <row r="117" spans="2:4" x14ac:dyDescent="0.2">
      <c r="B117" s="129"/>
      <c r="C117" s="129"/>
      <c r="D117" s="129"/>
    </row>
    <row r="118" spans="2:4" x14ac:dyDescent="0.2">
      <c r="B118" s="129"/>
      <c r="C118" s="129"/>
      <c r="D118" s="130"/>
    </row>
    <row r="119" spans="2:4" x14ac:dyDescent="0.2">
      <c r="B119" s="129"/>
      <c r="C119" s="129"/>
      <c r="D119" s="129"/>
    </row>
    <row r="120" spans="2:4" x14ac:dyDescent="0.2">
      <c r="B120" s="129"/>
      <c r="C120" s="129"/>
      <c r="D120" s="130"/>
    </row>
    <row r="121" spans="2:4" x14ac:dyDescent="0.2">
      <c r="B121" s="129"/>
      <c r="C121" s="129"/>
      <c r="D121" s="129"/>
    </row>
    <row r="122" spans="2:4" x14ac:dyDescent="0.2">
      <c r="B122" s="129"/>
      <c r="C122" s="129"/>
      <c r="D122" s="130"/>
    </row>
    <row r="123" spans="2:4" x14ac:dyDescent="0.2">
      <c r="B123" s="129"/>
      <c r="C123" s="129"/>
      <c r="D123" s="129"/>
    </row>
    <row r="124" spans="2:4" x14ac:dyDescent="0.2">
      <c r="B124" s="129"/>
      <c r="C124" s="129"/>
      <c r="D124" s="129"/>
    </row>
    <row r="125" spans="2:4" x14ac:dyDescent="0.2">
      <c r="B125" s="129"/>
      <c r="C125" s="129"/>
      <c r="D125" s="129"/>
    </row>
    <row r="126" spans="2:4" x14ac:dyDescent="0.2">
      <c r="B126" s="129"/>
      <c r="C126" s="129"/>
      <c r="D126" s="129"/>
    </row>
    <row r="127" spans="2:4" x14ac:dyDescent="0.2">
      <c r="B127" s="129"/>
      <c r="C127" s="129"/>
      <c r="D127" s="129"/>
    </row>
    <row r="128" spans="2:4" x14ac:dyDescent="0.2">
      <c r="B128" s="129"/>
      <c r="C128" s="129"/>
      <c r="D128" s="129"/>
    </row>
    <row r="129" spans="2:4" x14ac:dyDescent="0.2">
      <c r="B129" s="129"/>
      <c r="C129" s="129"/>
      <c r="D129" s="129"/>
    </row>
    <row r="130" spans="2:4" x14ac:dyDescent="0.2">
      <c r="B130" s="129"/>
      <c r="C130" s="129"/>
      <c r="D130" s="129"/>
    </row>
    <row r="131" spans="2:4" x14ac:dyDescent="0.2">
      <c r="B131" s="129"/>
      <c r="C131" s="129"/>
      <c r="D131" s="129"/>
    </row>
    <row r="132" spans="2:4" x14ac:dyDescent="0.2">
      <c r="B132" s="129"/>
      <c r="C132" s="129"/>
      <c r="D132" s="129"/>
    </row>
    <row r="133" spans="2:4" x14ac:dyDescent="0.2">
      <c r="B133" s="129"/>
      <c r="C133" s="129"/>
      <c r="D133" s="129"/>
    </row>
    <row r="134" spans="2:4" x14ac:dyDescent="0.2">
      <c r="B134" s="129"/>
      <c r="C134" s="129"/>
      <c r="D134" s="129"/>
    </row>
    <row r="135" spans="2:4" x14ac:dyDescent="0.2">
      <c r="B135" s="129"/>
      <c r="C135" s="129"/>
      <c r="D135" s="129"/>
    </row>
    <row r="136" spans="2:4" x14ac:dyDescent="0.2">
      <c r="B136" s="129"/>
      <c r="C136" s="129"/>
      <c r="D136" s="129"/>
    </row>
    <row r="137" spans="2:4" x14ac:dyDescent="0.2">
      <c r="B137" s="129"/>
      <c r="C137" s="129"/>
      <c r="D137" s="129"/>
    </row>
    <row r="138" spans="2:4" x14ac:dyDescent="0.2">
      <c r="B138" s="129"/>
      <c r="C138" s="129"/>
      <c r="D138" s="129"/>
    </row>
    <row r="139" spans="2:4" x14ac:dyDescent="0.2">
      <c r="B139" s="129"/>
      <c r="C139" s="129"/>
      <c r="D139" s="129"/>
    </row>
    <row r="140" spans="2:4" x14ac:dyDescent="0.2">
      <c r="B140" s="129"/>
      <c r="C140" s="129"/>
      <c r="D140" s="129"/>
    </row>
    <row r="141" spans="2:4" x14ac:dyDescent="0.2">
      <c r="B141" s="129"/>
      <c r="C141" s="129"/>
      <c r="D141" s="129"/>
    </row>
    <row r="142" spans="2:4" x14ac:dyDescent="0.2">
      <c r="B142" s="129"/>
      <c r="C142" s="129"/>
      <c r="D142" s="129"/>
    </row>
    <row r="143" spans="2:4" x14ac:dyDescent="0.2">
      <c r="B143" s="129"/>
      <c r="C143" s="129"/>
      <c r="D143" s="129"/>
    </row>
    <row r="144" spans="2:4" x14ac:dyDescent="0.2">
      <c r="B144" s="129"/>
      <c r="C144" s="129"/>
      <c r="D144" s="129"/>
    </row>
    <row r="145" spans="1:4" x14ac:dyDescent="0.2">
      <c r="B145" s="129"/>
      <c r="C145" s="129"/>
      <c r="D145" s="129"/>
    </row>
    <row r="146" spans="1:4" x14ac:dyDescent="0.2">
      <c r="B146" s="129"/>
      <c r="C146" s="129"/>
      <c r="D146" s="129"/>
    </row>
    <row r="147" spans="1:4" x14ac:dyDescent="0.2">
      <c r="B147" s="129"/>
      <c r="C147" s="129"/>
      <c r="D147" s="129"/>
    </row>
    <row r="148" spans="1:4" x14ac:dyDescent="0.2">
      <c r="B148" s="129"/>
      <c r="C148" s="129"/>
      <c r="D148" s="129"/>
    </row>
    <row r="149" spans="1:4" x14ac:dyDescent="0.2">
      <c r="B149" s="132"/>
      <c r="C149" s="132"/>
      <c r="D149" s="132"/>
    </row>
    <row r="154" spans="1:4" x14ac:dyDescent="0.2">
      <c r="A154" s="377"/>
      <c r="B154" s="369"/>
      <c r="C154" s="369"/>
      <c r="D154" s="369"/>
    </row>
    <row r="155" spans="1:4" x14ac:dyDescent="0.2">
      <c r="A155" s="377"/>
      <c r="B155" s="369"/>
      <c r="C155" s="369"/>
      <c r="D155" s="369"/>
    </row>
    <row r="156" spans="1:4" x14ac:dyDescent="0.2">
      <c r="A156" s="377"/>
      <c r="B156" s="369"/>
      <c r="C156" s="369"/>
      <c r="D156" s="369"/>
    </row>
    <row r="157" spans="1:4" x14ac:dyDescent="0.2">
      <c r="A157" s="377"/>
      <c r="B157" s="369"/>
      <c r="C157" s="369"/>
      <c r="D157" s="369"/>
    </row>
    <row r="158" spans="1:4" x14ac:dyDescent="0.2">
      <c r="A158" s="377"/>
      <c r="B158" s="369"/>
      <c r="C158" s="369"/>
      <c r="D158" s="369"/>
    </row>
    <row r="159" spans="1:4" x14ac:dyDescent="0.2">
      <c r="A159" s="377"/>
      <c r="B159" s="369"/>
      <c r="C159" s="369"/>
      <c r="D159" s="369"/>
    </row>
    <row r="160" spans="1:4" x14ac:dyDescent="0.2">
      <c r="A160" s="377"/>
      <c r="B160" s="369"/>
      <c r="C160" s="369"/>
      <c r="D160" s="369"/>
    </row>
  </sheetData>
  <phoneticPr fontId="0" type="noConversion"/>
  <conditionalFormatting sqref="G40:N41 G14:N16 G19:N19 G21:N23 G26:N26 G28:N30 G33:N34 G36:N38">
    <cfRule type="expression" dxfId="28" priority="13" stopIfTrue="1">
      <formula>IF(G14=":",TRUE,FALSE)</formula>
    </cfRule>
    <cfRule type="expression" dxfId="27" priority="14" stopIfTrue="1">
      <formula>IF(G14="N/C",TRUE,FALSE)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19685039370078741" top="0.39370078740157483" bottom="0.27559055118110237" header="0.43307086614173229" footer="0.23622047244094491"/>
  <pageSetup paperSize="9" scale="48" fitToHeight="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136"/>
  <sheetViews>
    <sheetView showGridLines="0" zoomScale="75" zoomScaleNormal="75" workbookViewId="0">
      <pane xSplit="6" ySplit="11" topLeftCell="G12" activePane="bottomRight" state="frozen"/>
      <selection sqref="A1:XFD1048576"/>
      <selection pane="topRight" sqref="A1:XFD1048576"/>
      <selection pane="bottomLeft" sqref="A1:XFD1048576"/>
      <selection pane="bottomRight" activeCell="N14" sqref="N14"/>
    </sheetView>
  </sheetViews>
  <sheetFormatPr defaultRowHeight="12.75" x14ac:dyDescent="0.2"/>
  <cols>
    <col min="1" max="1" width="0.140625" style="375" hidden="1" customWidth="1"/>
    <col min="2" max="4" width="0.140625" style="118" hidden="1" customWidth="1"/>
    <col min="5" max="5" width="2" customWidth="1"/>
    <col min="6" max="6" width="57.42578125" style="52" customWidth="1"/>
    <col min="7" max="7" width="38" style="48" customWidth="1"/>
    <col min="8" max="12" width="25.85546875" style="48" customWidth="1"/>
    <col min="13" max="13" width="41.7109375" style="48" customWidth="1"/>
    <col min="14" max="14" width="25.85546875" style="48" customWidth="1"/>
    <col min="15" max="15" width="9.140625" style="48"/>
    <col min="16" max="16384" width="9.140625" style="5"/>
  </cols>
  <sheetData>
    <row r="1" spans="1:19" s="138" customFormat="1" ht="0.75" hidden="1" customHeight="1" x14ac:dyDescent="0.2">
      <c r="A1" s="377" t="s">
        <v>1203</v>
      </c>
      <c r="B1" s="123"/>
      <c r="C1" s="118"/>
      <c r="D1" s="118"/>
      <c r="E1" s="133"/>
      <c r="F1" s="117"/>
      <c r="G1" s="157">
        <v>2008</v>
      </c>
      <c r="H1" s="157">
        <v>2009</v>
      </c>
      <c r="I1" s="157">
        <v>2010</v>
      </c>
      <c r="J1" s="157">
        <v>2011</v>
      </c>
      <c r="K1" s="157">
        <v>2012</v>
      </c>
      <c r="L1" s="157">
        <v>2013</v>
      </c>
      <c r="M1" s="157">
        <v>2014</v>
      </c>
      <c r="N1" s="157">
        <v>2015</v>
      </c>
      <c r="O1" s="359"/>
    </row>
    <row r="2" spans="1:19" s="138" customFormat="1" ht="0.75" hidden="1" customHeight="1" x14ac:dyDescent="0.2">
      <c r="A2" s="377"/>
      <c r="B2" s="123"/>
      <c r="C2" s="118"/>
      <c r="D2" s="118"/>
      <c r="E2" s="133"/>
      <c r="F2" s="139"/>
      <c r="G2" s="157">
        <v>7</v>
      </c>
      <c r="H2" s="157">
        <v>8</v>
      </c>
      <c r="I2" s="157">
        <v>9</v>
      </c>
      <c r="J2" s="157">
        <v>10</v>
      </c>
      <c r="K2" s="157">
        <v>11</v>
      </c>
      <c r="L2" s="157">
        <v>12</v>
      </c>
      <c r="M2" s="157">
        <v>13</v>
      </c>
      <c r="N2" s="157">
        <v>14</v>
      </c>
      <c r="O2" s="359"/>
    </row>
    <row r="3" spans="1:19" customFormat="1" ht="9" customHeight="1" x14ac:dyDescent="0.2">
      <c r="A3" s="378"/>
      <c r="B3" s="133"/>
      <c r="C3" s="133"/>
      <c r="D3" s="133"/>
    </row>
    <row r="4" spans="1:19" s="50" customFormat="1" ht="12.75" customHeight="1" x14ac:dyDescent="0.2">
      <c r="A4" s="375"/>
      <c r="B4" s="118"/>
      <c r="C4" s="118"/>
      <c r="D4" s="118"/>
      <c r="E4"/>
      <c r="F4" s="250" t="s">
        <v>497</v>
      </c>
    </row>
    <row r="5" spans="1:19" ht="12.75" customHeight="1" x14ac:dyDescent="0.2">
      <c r="B5" s="129"/>
      <c r="C5" s="129"/>
      <c r="D5" s="129"/>
      <c r="F5" s="250" t="s">
        <v>56</v>
      </c>
    </row>
    <row r="6" spans="1:19" ht="12.75" customHeight="1" x14ac:dyDescent="0.2">
      <c r="B6" s="129"/>
      <c r="C6" s="129"/>
      <c r="D6" s="129"/>
      <c r="F6" s="250" t="s">
        <v>1089</v>
      </c>
      <c r="P6" s="48"/>
      <c r="Q6" s="48"/>
      <c r="R6" s="48"/>
      <c r="S6" s="48"/>
    </row>
    <row r="7" spans="1:19" ht="18" customHeight="1" x14ac:dyDescent="0.2">
      <c r="B7" s="129"/>
      <c r="C7" s="129"/>
      <c r="D7" s="129"/>
      <c r="F7" s="250"/>
    </row>
    <row r="8" spans="1:19" ht="12.75" customHeight="1" x14ac:dyDescent="0.2">
      <c r="A8" s="379"/>
      <c r="B8" s="128"/>
      <c r="C8" s="128"/>
      <c r="D8" s="128"/>
      <c r="F8" s="49" t="s">
        <v>1234</v>
      </c>
      <c r="G8" s="43"/>
      <c r="H8" s="43"/>
      <c r="I8" s="43"/>
      <c r="J8" s="43"/>
      <c r="K8" s="43"/>
      <c r="L8" s="43"/>
      <c r="M8" s="43"/>
      <c r="N8" s="43"/>
    </row>
    <row r="9" spans="1:19" ht="12" customHeight="1" x14ac:dyDescent="0.2">
      <c r="F9" s="51"/>
    </row>
    <row r="10" spans="1:19" ht="21" customHeight="1" x14ac:dyDescent="0.2">
      <c r="F10" s="44"/>
      <c r="N10" s="505" t="s">
        <v>678</v>
      </c>
    </row>
    <row r="11" spans="1:19" ht="48.7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19" s="111" customFormat="1" ht="60" customHeight="1" x14ac:dyDescent="0.2">
      <c r="A12" s="375" t="s">
        <v>296</v>
      </c>
      <c r="B12" s="149" t="s">
        <v>566</v>
      </c>
      <c r="C12" s="149"/>
      <c r="D12" s="149" t="s">
        <v>296</v>
      </c>
      <c r="E12"/>
      <c r="F12" s="178" t="s">
        <v>615</v>
      </c>
      <c r="G12" s="233" t="s">
        <v>1227</v>
      </c>
      <c r="H12" s="233" t="s">
        <v>1226</v>
      </c>
      <c r="I12" s="233" t="s">
        <v>1226</v>
      </c>
      <c r="J12" s="233" t="s">
        <v>1226</v>
      </c>
      <c r="K12" s="233" t="s">
        <v>1226</v>
      </c>
      <c r="L12" s="233" t="s">
        <v>1226</v>
      </c>
      <c r="M12" s="233" t="s">
        <v>1226</v>
      </c>
      <c r="N12" s="233" t="s">
        <v>1226</v>
      </c>
    </row>
    <row r="13" spans="1:19" s="111" customFormat="1" ht="48" customHeight="1" x14ac:dyDescent="0.2">
      <c r="A13" s="375" t="s">
        <v>313</v>
      </c>
      <c r="B13" s="149" t="s">
        <v>566</v>
      </c>
      <c r="C13" s="149"/>
      <c r="D13" s="149" t="s">
        <v>313</v>
      </c>
      <c r="E13"/>
      <c r="F13" s="179" t="s">
        <v>344</v>
      </c>
      <c r="G13" s="233" t="s">
        <v>1228</v>
      </c>
      <c r="H13" s="233" t="s">
        <v>1226</v>
      </c>
      <c r="I13" s="233" t="s">
        <v>1226</v>
      </c>
      <c r="J13" s="233" t="s">
        <v>1226</v>
      </c>
      <c r="K13" s="233" t="s">
        <v>1226</v>
      </c>
      <c r="L13" s="233" t="s">
        <v>1226</v>
      </c>
      <c r="M13" s="233" t="s">
        <v>1226</v>
      </c>
      <c r="N13" s="233" t="s">
        <v>1226</v>
      </c>
    </row>
    <row r="14" spans="1:19" s="111" customFormat="1" ht="66.75" customHeight="1" x14ac:dyDescent="0.2">
      <c r="A14" s="375" t="s">
        <v>314</v>
      </c>
      <c r="B14" s="149" t="s">
        <v>566</v>
      </c>
      <c r="C14" s="149"/>
      <c r="D14" s="149" t="s">
        <v>314</v>
      </c>
      <c r="E14"/>
      <c r="F14" s="180" t="s">
        <v>345</v>
      </c>
      <c r="G14" s="235" t="s">
        <v>1228</v>
      </c>
      <c r="H14" s="235" t="s">
        <v>1226</v>
      </c>
      <c r="I14" s="235" t="s">
        <v>1226</v>
      </c>
      <c r="J14" s="235" t="s">
        <v>1226</v>
      </c>
      <c r="K14" s="235" t="s">
        <v>1226</v>
      </c>
      <c r="L14" s="235" t="s">
        <v>1226</v>
      </c>
      <c r="M14" s="235" t="s">
        <v>1226</v>
      </c>
      <c r="N14" s="233" t="s">
        <v>1226</v>
      </c>
    </row>
    <row r="15" spans="1:19" s="111" customFormat="1" ht="27.75" customHeight="1" x14ac:dyDescent="0.2">
      <c r="A15" s="375"/>
      <c r="B15" s="118"/>
      <c r="C15" s="118"/>
      <c r="D15" s="118"/>
      <c r="E15" s="306"/>
      <c r="F15" s="140" t="s">
        <v>130</v>
      </c>
      <c r="G15" s="513"/>
      <c r="H15" s="234"/>
      <c r="I15" s="234"/>
      <c r="J15" s="234"/>
      <c r="K15" s="513"/>
      <c r="L15" s="234"/>
      <c r="M15" s="620"/>
      <c r="N15" s="309"/>
    </row>
    <row r="16" spans="1:19" s="111" customFormat="1" ht="67.5" customHeight="1" x14ac:dyDescent="0.2">
      <c r="A16" s="375" t="s">
        <v>315</v>
      </c>
      <c r="B16" s="149" t="s">
        <v>566</v>
      </c>
      <c r="C16" s="149"/>
      <c r="D16" s="149" t="s">
        <v>315</v>
      </c>
      <c r="E16"/>
      <c r="F16" s="385" t="s">
        <v>40</v>
      </c>
      <c r="G16" s="233" t="s">
        <v>1235</v>
      </c>
      <c r="H16" s="233" t="s">
        <v>1220</v>
      </c>
      <c r="I16" s="233" t="s">
        <v>1220</v>
      </c>
      <c r="J16" s="233" t="s">
        <v>1220</v>
      </c>
      <c r="K16" s="208" t="s">
        <v>1220</v>
      </c>
      <c r="L16" s="208" t="s">
        <v>1220</v>
      </c>
      <c r="M16" s="208" t="s">
        <v>1233</v>
      </c>
      <c r="N16" s="208" t="s">
        <v>1220</v>
      </c>
    </row>
    <row r="17" spans="1:19" s="111" customFormat="1" ht="67.5" customHeight="1" x14ac:dyDescent="0.2">
      <c r="A17" s="375" t="s">
        <v>294</v>
      </c>
      <c r="B17" s="149" t="s">
        <v>566</v>
      </c>
      <c r="C17" s="149"/>
      <c r="D17" s="149" t="s">
        <v>294</v>
      </c>
      <c r="E17"/>
      <c r="F17" s="384" t="s">
        <v>41</v>
      </c>
      <c r="G17" s="235" t="s">
        <v>1220</v>
      </c>
      <c r="H17" s="235" t="s">
        <v>1220</v>
      </c>
      <c r="I17" s="235" t="s">
        <v>1220</v>
      </c>
      <c r="J17" s="235" t="s">
        <v>1220</v>
      </c>
      <c r="K17" s="212" t="s">
        <v>1220</v>
      </c>
      <c r="L17" s="212" t="s">
        <v>1220</v>
      </c>
      <c r="M17" s="212" t="s">
        <v>1220</v>
      </c>
      <c r="N17" s="212" t="s">
        <v>1220</v>
      </c>
    </row>
    <row r="18" spans="1:19" x14ac:dyDescent="0.2">
      <c r="B18" s="129"/>
      <c r="C18" s="129"/>
      <c r="D18" s="129"/>
      <c r="F18" s="54"/>
      <c r="P18" s="48"/>
      <c r="Q18" s="48"/>
      <c r="R18" s="48"/>
      <c r="S18" s="48"/>
    </row>
    <row r="19" spans="1:19" x14ac:dyDescent="0.2">
      <c r="B19" s="129"/>
      <c r="C19" s="129"/>
      <c r="D19" s="129"/>
      <c r="F19" s="307" t="s">
        <v>291</v>
      </c>
      <c r="P19" s="48"/>
      <c r="Q19" s="48"/>
      <c r="R19" s="48"/>
      <c r="S19" s="48"/>
    </row>
    <row r="20" spans="1:19" x14ac:dyDescent="0.2">
      <c r="B20" s="129"/>
      <c r="C20" s="129"/>
      <c r="D20" s="129"/>
      <c r="F20" s="308" t="s">
        <v>292</v>
      </c>
      <c r="O20" s="5"/>
    </row>
    <row r="21" spans="1:19" x14ac:dyDescent="0.2">
      <c r="B21" s="129"/>
      <c r="C21" s="129"/>
      <c r="D21" s="129"/>
      <c r="F21" s="355" t="s">
        <v>293</v>
      </c>
      <c r="O21" s="5"/>
    </row>
    <row r="22" spans="1:19" x14ac:dyDescent="0.2">
      <c r="B22" s="129"/>
      <c r="C22" s="129"/>
      <c r="D22" s="129"/>
      <c r="F22" s="54"/>
    </row>
    <row r="23" spans="1:19" x14ac:dyDescent="0.2">
      <c r="B23" s="129"/>
      <c r="C23" s="129"/>
      <c r="D23" s="129"/>
      <c r="F23" s="54"/>
    </row>
    <row r="24" spans="1:19" x14ac:dyDescent="0.2">
      <c r="B24" s="129"/>
      <c r="C24" s="129"/>
      <c r="D24" s="129"/>
      <c r="F24" s="151"/>
      <c r="O24" s="5"/>
    </row>
    <row r="25" spans="1:19" x14ac:dyDescent="0.2">
      <c r="B25" s="129"/>
      <c r="C25" s="129"/>
      <c r="D25" s="129"/>
      <c r="F25" s="151"/>
      <c r="O25" s="5"/>
    </row>
    <row r="26" spans="1:19" x14ac:dyDescent="0.2">
      <c r="B26" s="129"/>
      <c r="C26" s="129"/>
      <c r="D26" s="129"/>
      <c r="F26" s="151"/>
      <c r="O26" s="5"/>
    </row>
    <row r="27" spans="1:19" x14ac:dyDescent="0.2">
      <c r="B27" s="129"/>
      <c r="C27" s="129"/>
      <c r="D27" s="129"/>
      <c r="F27" s="152"/>
      <c r="O27" s="5"/>
    </row>
    <row r="28" spans="1:19" x14ac:dyDescent="0.2">
      <c r="B28" s="129"/>
      <c r="C28" s="129"/>
      <c r="D28" s="129"/>
      <c r="F28" s="48"/>
      <c r="N28" s="5"/>
      <c r="O28" s="5"/>
    </row>
    <row r="29" spans="1:19" x14ac:dyDescent="0.2">
      <c r="B29" s="129"/>
      <c r="C29" s="129"/>
      <c r="D29" s="129"/>
      <c r="F29" s="152"/>
      <c r="O29" s="5"/>
    </row>
    <row r="30" spans="1:19" x14ac:dyDescent="0.2">
      <c r="B30" s="129"/>
      <c r="C30" s="129"/>
      <c r="D30" s="129"/>
      <c r="F30" s="152"/>
      <c r="O30" s="5"/>
    </row>
    <row r="31" spans="1:19" x14ac:dyDescent="0.2">
      <c r="B31" s="129"/>
      <c r="C31" s="129"/>
      <c r="D31" s="129"/>
      <c r="F31" s="152"/>
      <c r="O31" s="5"/>
    </row>
    <row r="32" spans="1:19" x14ac:dyDescent="0.2">
      <c r="B32" s="129"/>
      <c r="C32" s="129"/>
      <c r="D32" s="129"/>
      <c r="F32" s="152"/>
      <c r="O32" s="5"/>
    </row>
    <row r="33" spans="2:15" x14ac:dyDescent="0.2">
      <c r="B33" s="129"/>
      <c r="C33" s="129"/>
      <c r="D33" s="130"/>
      <c r="F33" s="152"/>
      <c r="O33" s="5"/>
    </row>
    <row r="34" spans="2:15" x14ac:dyDescent="0.2">
      <c r="B34" s="129"/>
      <c r="C34" s="129"/>
      <c r="D34" s="129"/>
      <c r="F34" s="152"/>
      <c r="O34" s="5"/>
    </row>
    <row r="35" spans="2:15" x14ac:dyDescent="0.2">
      <c r="B35" s="129"/>
      <c r="C35" s="129"/>
      <c r="D35" s="129"/>
    </row>
    <row r="36" spans="2:15" x14ac:dyDescent="0.2">
      <c r="B36" s="129"/>
      <c r="C36" s="129"/>
      <c r="D36" s="129"/>
    </row>
    <row r="37" spans="2:15" x14ac:dyDescent="0.2">
      <c r="B37" s="129"/>
      <c r="C37" s="129"/>
      <c r="D37" s="129"/>
    </row>
    <row r="38" spans="2:15" x14ac:dyDescent="0.2">
      <c r="B38" s="129"/>
      <c r="C38" s="129"/>
      <c r="D38" s="129"/>
    </row>
    <row r="39" spans="2:15" x14ac:dyDescent="0.2">
      <c r="B39" s="129"/>
      <c r="C39" s="129"/>
      <c r="D39" s="129"/>
    </row>
    <row r="40" spans="2:15" x14ac:dyDescent="0.2">
      <c r="B40" s="129"/>
      <c r="C40" s="129"/>
      <c r="D40" s="129"/>
    </row>
    <row r="41" spans="2:15" x14ac:dyDescent="0.2">
      <c r="B41" s="129"/>
      <c r="C41" s="129"/>
      <c r="D41" s="129"/>
    </row>
    <row r="42" spans="2:15" x14ac:dyDescent="0.2">
      <c r="B42" s="129"/>
      <c r="C42" s="129"/>
      <c r="D42" s="129"/>
    </row>
    <row r="43" spans="2:15" x14ac:dyDescent="0.2">
      <c r="B43" s="129"/>
      <c r="C43" s="129"/>
      <c r="D43" s="129"/>
    </row>
    <row r="44" spans="2:15" x14ac:dyDescent="0.2">
      <c r="B44" s="129"/>
      <c r="C44" s="129"/>
      <c r="D44" s="129"/>
    </row>
    <row r="45" spans="2:15" x14ac:dyDescent="0.2">
      <c r="B45" s="129"/>
      <c r="C45" s="129"/>
      <c r="D45" s="129"/>
    </row>
    <row r="46" spans="2:15" x14ac:dyDescent="0.2">
      <c r="B46" s="129"/>
      <c r="C46" s="129"/>
      <c r="D46" s="129"/>
    </row>
    <row r="47" spans="2:15" x14ac:dyDescent="0.2">
      <c r="B47" s="129"/>
      <c r="C47" s="129"/>
      <c r="D47" s="129"/>
    </row>
    <row r="48" spans="2:15" x14ac:dyDescent="0.2">
      <c r="B48" s="129"/>
      <c r="C48" s="129"/>
      <c r="D48" s="129"/>
    </row>
    <row r="49" spans="2:4" x14ac:dyDescent="0.2">
      <c r="B49" s="129"/>
      <c r="C49" s="129"/>
      <c r="D49" s="129"/>
    </row>
    <row r="50" spans="2:4" x14ac:dyDescent="0.2">
      <c r="B50" s="129"/>
      <c r="C50" s="129"/>
      <c r="D50" s="129"/>
    </row>
    <row r="51" spans="2:4" x14ac:dyDescent="0.2">
      <c r="B51" s="129"/>
      <c r="C51" s="129"/>
      <c r="D51" s="129"/>
    </row>
    <row r="52" spans="2:4" x14ac:dyDescent="0.2">
      <c r="B52" s="129"/>
      <c r="C52" s="129"/>
      <c r="D52" s="129"/>
    </row>
    <row r="53" spans="2:4" x14ac:dyDescent="0.2">
      <c r="B53" s="129"/>
      <c r="C53" s="129"/>
      <c r="D53" s="129"/>
    </row>
    <row r="54" spans="2:4" x14ac:dyDescent="0.2">
      <c r="B54" s="129"/>
      <c r="C54" s="129"/>
      <c r="D54" s="129"/>
    </row>
    <row r="55" spans="2:4" x14ac:dyDescent="0.2">
      <c r="B55" s="129"/>
      <c r="C55" s="129"/>
      <c r="D55" s="129"/>
    </row>
    <row r="56" spans="2:4" x14ac:dyDescent="0.2">
      <c r="B56" s="129"/>
      <c r="C56" s="129"/>
      <c r="D56" s="129"/>
    </row>
    <row r="57" spans="2:4" x14ac:dyDescent="0.2">
      <c r="B57" s="129"/>
      <c r="C57" s="129"/>
      <c r="D57" s="129"/>
    </row>
    <row r="58" spans="2:4" x14ac:dyDescent="0.2">
      <c r="B58" s="129"/>
      <c r="C58" s="129"/>
      <c r="D58" s="129"/>
    </row>
    <row r="59" spans="2:4" x14ac:dyDescent="0.2">
      <c r="B59" s="129"/>
      <c r="C59" s="129"/>
      <c r="D59" s="129"/>
    </row>
    <row r="60" spans="2:4" x14ac:dyDescent="0.2">
      <c r="B60" s="129"/>
      <c r="C60" s="129"/>
      <c r="D60" s="129"/>
    </row>
    <row r="61" spans="2:4" x14ac:dyDescent="0.2">
      <c r="B61" s="129"/>
      <c r="C61" s="129"/>
      <c r="D61" s="129"/>
    </row>
    <row r="62" spans="2:4" x14ac:dyDescent="0.2">
      <c r="B62" s="129"/>
      <c r="C62" s="129"/>
      <c r="D62" s="129"/>
    </row>
    <row r="63" spans="2:4" x14ac:dyDescent="0.2">
      <c r="B63" s="129"/>
      <c r="C63" s="129"/>
      <c r="D63" s="129"/>
    </row>
    <row r="64" spans="2:4" x14ac:dyDescent="0.2">
      <c r="B64" s="129"/>
      <c r="C64" s="129"/>
      <c r="D64" s="130"/>
    </row>
    <row r="65" spans="2:4" x14ac:dyDescent="0.2">
      <c r="B65" s="129" t="s">
        <v>223</v>
      </c>
      <c r="C65" s="129"/>
      <c r="D65" s="129"/>
    </row>
    <row r="66" spans="2:4" x14ac:dyDescent="0.2">
      <c r="B66" s="131" t="s">
        <v>442</v>
      </c>
      <c r="C66" s="129"/>
      <c r="D66" s="129"/>
    </row>
    <row r="67" spans="2:4" x14ac:dyDescent="0.2">
      <c r="B67" s="131" t="s">
        <v>442</v>
      </c>
      <c r="C67" s="129"/>
      <c r="D67" s="129"/>
    </row>
    <row r="68" spans="2:4" x14ac:dyDescent="0.2">
      <c r="B68" s="129"/>
      <c r="C68" s="129"/>
      <c r="D68" s="130"/>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29"/>
    </row>
    <row r="74" spans="2:4" x14ac:dyDescent="0.2">
      <c r="B74" s="129"/>
      <c r="C74" s="129"/>
      <c r="D74" s="129"/>
    </row>
    <row r="75" spans="2:4" x14ac:dyDescent="0.2">
      <c r="B75" s="129"/>
      <c r="C75" s="129"/>
      <c r="D75" s="129"/>
    </row>
    <row r="76" spans="2:4" x14ac:dyDescent="0.2">
      <c r="B76" s="129"/>
      <c r="C76" s="129"/>
      <c r="D76" s="129"/>
    </row>
    <row r="77" spans="2:4" x14ac:dyDescent="0.2">
      <c r="B77" s="129"/>
      <c r="C77" s="129"/>
      <c r="D77" s="129"/>
    </row>
    <row r="78" spans="2:4" x14ac:dyDescent="0.2">
      <c r="B78" s="129"/>
      <c r="C78" s="129"/>
      <c r="D78" s="129"/>
    </row>
    <row r="79" spans="2:4" x14ac:dyDescent="0.2">
      <c r="B79" s="129"/>
      <c r="C79" s="129"/>
      <c r="D79" s="130"/>
    </row>
    <row r="80" spans="2:4" x14ac:dyDescent="0.2">
      <c r="B80" s="129"/>
      <c r="C80" s="129"/>
      <c r="D80" s="129"/>
    </row>
    <row r="81" spans="2:4" x14ac:dyDescent="0.2">
      <c r="B81" s="129"/>
      <c r="C81" s="129"/>
      <c r="D81" s="129"/>
    </row>
    <row r="82" spans="2:4" x14ac:dyDescent="0.2">
      <c r="B82" s="129"/>
      <c r="C82" s="129"/>
      <c r="D82" s="130"/>
    </row>
    <row r="83" spans="2:4" x14ac:dyDescent="0.2">
      <c r="B83" s="129"/>
      <c r="C83" s="129"/>
      <c r="D83" s="129"/>
    </row>
    <row r="84" spans="2:4" x14ac:dyDescent="0.2">
      <c r="B84" s="129"/>
      <c r="C84" s="129"/>
      <c r="D84" s="129"/>
    </row>
    <row r="85" spans="2:4" x14ac:dyDescent="0.2">
      <c r="B85" s="129"/>
      <c r="C85" s="129"/>
      <c r="D85" s="129"/>
    </row>
    <row r="86" spans="2:4" x14ac:dyDescent="0.2">
      <c r="B86" s="129"/>
      <c r="C86" s="129"/>
      <c r="D86" s="129"/>
    </row>
    <row r="87" spans="2:4" x14ac:dyDescent="0.2">
      <c r="B87" s="129"/>
      <c r="C87" s="129"/>
      <c r="D87" s="129"/>
    </row>
    <row r="88" spans="2:4" x14ac:dyDescent="0.2">
      <c r="B88" s="129"/>
      <c r="C88" s="129"/>
      <c r="D88" s="129"/>
    </row>
    <row r="89" spans="2:4" x14ac:dyDescent="0.2">
      <c r="B89" s="129"/>
      <c r="C89" s="129"/>
      <c r="D89" s="130"/>
    </row>
    <row r="90" spans="2:4" x14ac:dyDescent="0.2">
      <c r="B90" s="129"/>
      <c r="C90" s="129"/>
      <c r="D90" s="129"/>
    </row>
    <row r="91" spans="2:4" x14ac:dyDescent="0.2">
      <c r="B91" s="129"/>
      <c r="C91" s="129"/>
      <c r="D91" s="129"/>
    </row>
    <row r="92" spans="2:4" x14ac:dyDescent="0.2">
      <c r="B92" s="129"/>
      <c r="C92" s="129"/>
      <c r="D92" s="130"/>
    </row>
    <row r="93" spans="2:4" x14ac:dyDescent="0.2">
      <c r="B93" s="129"/>
      <c r="C93" s="129"/>
      <c r="D93" s="129"/>
    </row>
    <row r="94" spans="2:4" x14ac:dyDescent="0.2">
      <c r="B94" s="129"/>
      <c r="C94" s="129"/>
      <c r="D94" s="130"/>
    </row>
    <row r="95" spans="2:4" x14ac:dyDescent="0.2">
      <c r="B95" s="129"/>
      <c r="C95" s="129"/>
      <c r="D95" s="129"/>
    </row>
    <row r="96" spans="2:4" x14ac:dyDescent="0.2">
      <c r="B96" s="129"/>
      <c r="C96" s="129"/>
      <c r="D96" s="130"/>
    </row>
    <row r="97" spans="2:4" x14ac:dyDescent="0.2">
      <c r="B97" s="129"/>
      <c r="C97" s="129"/>
      <c r="D97" s="129"/>
    </row>
    <row r="98" spans="2:4" x14ac:dyDescent="0.2">
      <c r="B98" s="129"/>
      <c r="C98" s="129"/>
      <c r="D98" s="130"/>
    </row>
    <row r="99" spans="2:4" x14ac:dyDescent="0.2">
      <c r="B99" s="129"/>
      <c r="C99" s="129"/>
      <c r="D99" s="129"/>
    </row>
    <row r="100" spans="2:4" x14ac:dyDescent="0.2">
      <c r="B100" s="129"/>
      <c r="C100" s="129"/>
      <c r="D100" s="129"/>
    </row>
    <row r="101" spans="2:4" x14ac:dyDescent="0.2">
      <c r="B101" s="129"/>
      <c r="C101" s="129"/>
      <c r="D101" s="129"/>
    </row>
    <row r="102" spans="2:4" x14ac:dyDescent="0.2">
      <c r="B102" s="129"/>
      <c r="C102" s="129"/>
      <c r="D102" s="129"/>
    </row>
    <row r="103" spans="2:4" x14ac:dyDescent="0.2">
      <c r="B103" s="129"/>
      <c r="C103" s="129"/>
      <c r="D103" s="129"/>
    </row>
    <row r="104" spans="2:4" x14ac:dyDescent="0.2">
      <c r="B104" s="129"/>
      <c r="C104" s="129"/>
      <c r="D104" s="129"/>
    </row>
    <row r="105" spans="2:4" x14ac:dyDescent="0.2">
      <c r="B105" s="129"/>
      <c r="C105" s="129"/>
      <c r="D105" s="129"/>
    </row>
    <row r="106" spans="2:4" x14ac:dyDescent="0.2">
      <c r="B106" s="129"/>
      <c r="C106" s="129"/>
      <c r="D106" s="129"/>
    </row>
    <row r="107" spans="2:4" x14ac:dyDescent="0.2">
      <c r="B107" s="129"/>
      <c r="C107" s="129"/>
      <c r="D107" s="129"/>
    </row>
    <row r="108" spans="2:4" x14ac:dyDescent="0.2">
      <c r="B108" s="129"/>
      <c r="C108" s="129"/>
      <c r="D108" s="129"/>
    </row>
    <row r="109" spans="2:4" x14ac:dyDescent="0.2">
      <c r="B109" s="129"/>
      <c r="C109" s="129"/>
      <c r="D109" s="129"/>
    </row>
    <row r="110" spans="2:4" x14ac:dyDescent="0.2">
      <c r="B110" s="129"/>
      <c r="C110" s="129"/>
      <c r="D110" s="129"/>
    </row>
    <row r="111" spans="2:4" x14ac:dyDescent="0.2">
      <c r="B111" s="129"/>
      <c r="C111" s="129"/>
      <c r="D111" s="129"/>
    </row>
    <row r="112" spans="2:4" x14ac:dyDescent="0.2">
      <c r="B112" s="129"/>
      <c r="C112" s="129"/>
      <c r="D112" s="129"/>
    </row>
    <row r="113" spans="2:4" x14ac:dyDescent="0.2">
      <c r="B113" s="129"/>
      <c r="C113" s="129"/>
      <c r="D113" s="129"/>
    </row>
    <row r="114" spans="2:4" x14ac:dyDescent="0.2">
      <c r="B114" s="129"/>
      <c r="C114" s="129"/>
      <c r="D114" s="129"/>
    </row>
    <row r="115" spans="2:4" x14ac:dyDescent="0.2">
      <c r="B115" s="129"/>
      <c r="C115" s="129"/>
      <c r="D115" s="129"/>
    </row>
    <row r="116" spans="2:4" x14ac:dyDescent="0.2">
      <c r="B116" s="129"/>
      <c r="C116" s="129"/>
      <c r="D116" s="129"/>
    </row>
    <row r="117" spans="2:4" x14ac:dyDescent="0.2">
      <c r="B117" s="129"/>
      <c r="C117" s="129"/>
      <c r="D117" s="129"/>
    </row>
    <row r="118" spans="2:4" x14ac:dyDescent="0.2">
      <c r="B118" s="129"/>
      <c r="C118" s="129"/>
      <c r="D118" s="129"/>
    </row>
    <row r="119" spans="2:4" x14ac:dyDescent="0.2">
      <c r="B119" s="129"/>
      <c r="C119" s="129"/>
      <c r="D119" s="129"/>
    </row>
    <row r="120" spans="2:4" x14ac:dyDescent="0.2">
      <c r="B120" s="129"/>
      <c r="C120" s="129"/>
      <c r="D120" s="129"/>
    </row>
    <row r="121" spans="2:4" x14ac:dyDescent="0.2">
      <c r="B121" s="129"/>
      <c r="C121" s="129"/>
      <c r="D121" s="129"/>
    </row>
    <row r="122" spans="2:4" x14ac:dyDescent="0.2">
      <c r="B122" s="129"/>
      <c r="C122" s="129"/>
      <c r="D122" s="129"/>
    </row>
    <row r="123" spans="2:4" x14ac:dyDescent="0.2">
      <c r="B123" s="129"/>
      <c r="C123" s="129"/>
      <c r="D123" s="129"/>
    </row>
    <row r="124" spans="2:4" x14ac:dyDescent="0.2">
      <c r="B124" s="129"/>
      <c r="C124" s="129"/>
      <c r="D124" s="129"/>
    </row>
    <row r="125" spans="2:4" x14ac:dyDescent="0.2">
      <c r="B125" s="132"/>
      <c r="C125" s="132"/>
      <c r="D125" s="132"/>
    </row>
    <row r="130" spans="1:4" x14ac:dyDescent="0.2">
      <c r="A130" s="381"/>
      <c r="B130" s="150"/>
      <c r="C130" s="150"/>
      <c r="D130" s="150"/>
    </row>
    <row r="131" spans="1:4" x14ac:dyDescent="0.2">
      <c r="A131" s="381"/>
      <c r="B131" s="150"/>
      <c r="C131" s="150"/>
      <c r="D131" s="150"/>
    </row>
    <row r="132" spans="1:4" x14ac:dyDescent="0.2">
      <c r="A132" s="381"/>
      <c r="B132" s="150"/>
      <c r="C132" s="150"/>
      <c r="D132" s="150"/>
    </row>
    <row r="133" spans="1:4" x14ac:dyDescent="0.2">
      <c r="A133" s="381"/>
      <c r="B133" s="150"/>
      <c r="C133" s="150"/>
      <c r="D133" s="150"/>
    </row>
    <row r="134" spans="1:4" x14ac:dyDescent="0.2">
      <c r="A134" s="381"/>
      <c r="B134" s="150"/>
      <c r="C134" s="150"/>
      <c r="D134" s="150"/>
    </row>
    <row r="135" spans="1:4" x14ac:dyDescent="0.2">
      <c r="A135" s="381"/>
      <c r="B135" s="150"/>
      <c r="C135" s="150"/>
      <c r="D135" s="150"/>
    </row>
    <row r="136" spans="1:4" x14ac:dyDescent="0.2">
      <c r="A136" s="381"/>
      <c r="B136" s="150"/>
      <c r="C136" s="150"/>
      <c r="D136" s="150"/>
    </row>
  </sheetData>
  <phoneticPr fontId="0" type="noConversion"/>
  <conditionalFormatting sqref="G16:N17 G12:N14">
    <cfRule type="expression" dxfId="26" priority="5" stopIfTrue="1">
      <formula>IF(G12=":",TRUE,FALSE)</formula>
    </cfRule>
    <cfRule type="expression" dxfId="25" priority="6" stopIfTrue="1">
      <formula>IF(G12="N/C",TRUE,FALSE)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50" fitToHeight="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S145"/>
  <sheetViews>
    <sheetView showGridLines="0" zoomScale="75" zoomScaleNormal="75" workbookViewId="0">
      <pane xSplit="6" ySplit="11" topLeftCell="G12" activePane="bottomRight" state="frozen"/>
      <selection sqref="A1:XFD1048576"/>
      <selection pane="topRight" sqref="A1:XFD1048576"/>
      <selection pane="bottomLeft" sqref="A1:XFD1048576"/>
      <selection pane="bottomRight" activeCell="N23" sqref="N23"/>
    </sheetView>
  </sheetViews>
  <sheetFormatPr defaultRowHeight="12.75" x14ac:dyDescent="0.2"/>
  <cols>
    <col min="1" max="1" width="0.140625" style="375" hidden="1" customWidth="1"/>
    <col min="2" max="4" width="0.140625" style="118" hidden="1" customWidth="1"/>
    <col min="5" max="5" width="2" customWidth="1"/>
    <col min="6" max="6" width="71.140625" style="52" customWidth="1"/>
    <col min="7" max="12" width="27.7109375" style="48" customWidth="1"/>
    <col min="13" max="13" width="30.5703125" style="48" customWidth="1"/>
    <col min="14" max="14" width="27.7109375" style="48" customWidth="1"/>
    <col min="15" max="16384" width="9.140625" style="5"/>
  </cols>
  <sheetData>
    <row r="1" spans="1:19" s="138" customFormat="1" ht="0.75" hidden="1" customHeight="1" x14ac:dyDescent="0.2">
      <c r="A1" s="377" t="s">
        <v>1203</v>
      </c>
      <c r="B1" s="123"/>
      <c r="C1" s="118"/>
      <c r="D1" s="118"/>
      <c r="E1" s="133"/>
      <c r="F1" s="117"/>
      <c r="G1" s="157">
        <v>2008</v>
      </c>
      <c r="H1" s="157">
        <v>2009</v>
      </c>
      <c r="I1" s="157">
        <v>2010</v>
      </c>
      <c r="J1" s="157">
        <v>2011</v>
      </c>
      <c r="K1" s="157">
        <v>2012</v>
      </c>
      <c r="L1" s="157">
        <v>2013</v>
      </c>
      <c r="M1" s="157">
        <v>2014</v>
      </c>
      <c r="N1" s="157">
        <v>2015</v>
      </c>
    </row>
    <row r="2" spans="1:19" s="138" customFormat="1" ht="0.75" hidden="1" customHeight="1" x14ac:dyDescent="0.2">
      <c r="A2" s="377"/>
      <c r="B2" s="123"/>
      <c r="C2" s="118"/>
      <c r="D2" s="118"/>
      <c r="E2" s="133"/>
      <c r="F2" s="139"/>
      <c r="G2" s="157">
        <v>7</v>
      </c>
      <c r="H2" s="157">
        <v>8</v>
      </c>
      <c r="I2" s="157">
        <v>9</v>
      </c>
      <c r="J2" s="157">
        <v>10</v>
      </c>
      <c r="K2" s="157">
        <v>11</v>
      </c>
      <c r="L2" s="157">
        <v>12</v>
      </c>
      <c r="M2" s="157">
        <v>13</v>
      </c>
      <c r="N2" s="157">
        <v>14</v>
      </c>
    </row>
    <row r="3" spans="1:19" customFormat="1" ht="9" customHeight="1" x14ac:dyDescent="0.2">
      <c r="A3" s="378"/>
      <c r="B3" s="133"/>
      <c r="C3" s="133"/>
      <c r="D3" s="133"/>
    </row>
    <row r="4" spans="1:19" s="50" customFormat="1" ht="12.75" customHeight="1" x14ac:dyDescent="0.2">
      <c r="A4" s="375"/>
      <c r="B4" s="118"/>
      <c r="C4" s="118"/>
      <c r="D4" s="118"/>
      <c r="E4"/>
      <c r="F4" s="250" t="s">
        <v>497</v>
      </c>
    </row>
    <row r="5" spans="1:19" ht="12.75" customHeight="1" x14ac:dyDescent="0.2">
      <c r="B5" s="129"/>
      <c r="C5" s="129"/>
      <c r="D5" s="129"/>
      <c r="F5" s="250" t="s">
        <v>56</v>
      </c>
    </row>
    <row r="6" spans="1:19" ht="12.75" customHeight="1" x14ac:dyDescent="0.2">
      <c r="B6" s="129"/>
      <c r="C6" s="129"/>
      <c r="D6" s="129"/>
      <c r="F6" s="250" t="s">
        <v>1089</v>
      </c>
      <c r="O6" s="48"/>
      <c r="P6" s="48"/>
      <c r="Q6" s="48"/>
      <c r="R6" s="48"/>
      <c r="S6" s="48"/>
    </row>
    <row r="7" spans="1:19" ht="18" customHeight="1" x14ac:dyDescent="0.2">
      <c r="B7" s="129"/>
      <c r="C7" s="129"/>
      <c r="D7" s="129"/>
      <c r="F7" s="250"/>
    </row>
    <row r="8" spans="1:19" ht="12.75" customHeight="1" x14ac:dyDescent="0.2">
      <c r="A8" s="379"/>
      <c r="B8" s="128"/>
      <c r="C8" s="128"/>
      <c r="D8" s="128"/>
      <c r="F8" s="45" t="s">
        <v>1232</v>
      </c>
      <c r="G8" s="43"/>
      <c r="H8" s="43"/>
      <c r="I8" s="43"/>
      <c r="J8" s="43"/>
      <c r="K8" s="43"/>
      <c r="L8" s="43"/>
      <c r="M8" s="43"/>
      <c r="N8" s="43"/>
    </row>
    <row r="9" spans="1:19" ht="14.25" customHeight="1" x14ac:dyDescent="0.2">
      <c r="F9" s="51"/>
    </row>
    <row r="10" spans="1:19" ht="18.75" customHeight="1" x14ac:dyDescent="0.2">
      <c r="F10" s="44"/>
      <c r="N10" s="505"/>
    </row>
    <row r="11" spans="1:19" ht="48.7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19" s="111" customFormat="1" ht="44.25" customHeight="1" x14ac:dyDescent="0.2">
      <c r="A12" s="375" t="s">
        <v>296</v>
      </c>
      <c r="B12" s="118" t="s">
        <v>132</v>
      </c>
      <c r="C12" s="118"/>
      <c r="D12" s="118" t="s">
        <v>296</v>
      </c>
      <c r="E12"/>
      <c r="F12" s="278" t="s">
        <v>616</v>
      </c>
      <c r="G12" s="233" t="s">
        <v>1227</v>
      </c>
      <c r="H12" s="233" t="s">
        <v>1227</v>
      </c>
      <c r="I12" s="233" t="s">
        <v>1227</v>
      </c>
      <c r="J12" s="233" t="s">
        <v>1227</v>
      </c>
      <c r="K12" s="233" t="s">
        <v>1227</v>
      </c>
      <c r="L12" s="233" t="s">
        <v>1227</v>
      </c>
      <c r="M12" s="233" t="s">
        <v>1227</v>
      </c>
      <c r="N12" s="387" t="s">
        <v>1227</v>
      </c>
    </row>
    <row r="13" spans="1:19" s="111" customFormat="1" ht="25.5" customHeight="1" x14ac:dyDescent="0.2">
      <c r="A13" s="431"/>
      <c r="B13" s="118"/>
      <c r="C13" s="118"/>
      <c r="D13" s="118"/>
      <c r="E13"/>
      <c r="F13" s="556" t="s">
        <v>617</v>
      </c>
      <c r="G13" s="557"/>
      <c r="H13" s="557"/>
      <c r="I13" s="557"/>
      <c r="J13" s="557"/>
      <c r="K13" s="557"/>
      <c r="L13" s="557"/>
      <c r="M13" s="557"/>
      <c r="N13" s="558"/>
    </row>
    <row r="14" spans="1:19" s="111" customFormat="1" ht="44.25" customHeight="1" x14ac:dyDescent="0.2">
      <c r="A14" s="375" t="s">
        <v>313</v>
      </c>
      <c r="B14" s="118" t="s">
        <v>132</v>
      </c>
      <c r="C14" s="118"/>
      <c r="D14" s="118" t="s">
        <v>313</v>
      </c>
      <c r="E14"/>
      <c r="F14" s="279" t="s">
        <v>656</v>
      </c>
      <c r="G14" s="233" t="s">
        <v>1227</v>
      </c>
      <c r="H14" s="233" t="s">
        <v>1227</v>
      </c>
      <c r="I14" s="233" t="s">
        <v>1227</v>
      </c>
      <c r="J14" s="233" t="s">
        <v>1227</v>
      </c>
      <c r="K14" s="233" t="s">
        <v>1227</v>
      </c>
      <c r="L14" s="233" t="s">
        <v>1227</v>
      </c>
      <c r="M14" s="233" t="s">
        <v>1227</v>
      </c>
      <c r="N14" s="208" t="s">
        <v>1227</v>
      </c>
    </row>
    <row r="15" spans="1:19" s="111" customFormat="1" ht="44.25" customHeight="1" x14ac:dyDescent="0.2">
      <c r="A15" s="375" t="s">
        <v>314</v>
      </c>
      <c r="B15" s="118" t="s">
        <v>132</v>
      </c>
      <c r="C15" s="118"/>
      <c r="D15" s="118" t="s">
        <v>314</v>
      </c>
      <c r="E15"/>
      <c r="F15" s="279" t="s">
        <v>660</v>
      </c>
      <c r="G15" s="233" t="s">
        <v>1225</v>
      </c>
      <c r="H15" s="233" t="s">
        <v>1225</v>
      </c>
      <c r="I15" s="233" t="s">
        <v>1225</v>
      </c>
      <c r="J15" s="233" t="s">
        <v>1225</v>
      </c>
      <c r="K15" s="233" t="s">
        <v>1225</v>
      </c>
      <c r="L15" s="233" t="s">
        <v>1225</v>
      </c>
      <c r="M15" s="233" t="s">
        <v>1225</v>
      </c>
      <c r="N15" s="208" t="s">
        <v>1225</v>
      </c>
    </row>
    <row r="16" spans="1:19" s="111" customFormat="1" ht="44.25" customHeight="1" x14ac:dyDescent="0.2">
      <c r="A16" s="375" t="s">
        <v>315</v>
      </c>
      <c r="B16" s="118" t="s">
        <v>132</v>
      </c>
      <c r="C16" s="118"/>
      <c r="D16" s="118" t="s">
        <v>315</v>
      </c>
      <c r="E16"/>
      <c r="F16" s="279" t="s">
        <v>659</v>
      </c>
      <c r="G16" s="233" t="s">
        <v>1227</v>
      </c>
      <c r="H16" s="233" t="s">
        <v>1227</v>
      </c>
      <c r="I16" s="233" t="s">
        <v>1227</v>
      </c>
      <c r="J16" s="233" t="s">
        <v>1227</v>
      </c>
      <c r="K16" s="233" t="s">
        <v>1227</v>
      </c>
      <c r="L16" s="233" t="s">
        <v>1227</v>
      </c>
      <c r="M16" s="233" t="s">
        <v>1227</v>
      </c>
      <c r="N16" s="208" t="s">
        <v>1227</v>
      </c>
    </row>
    <row r="17" spans="1:19" s="111" customFormat="1" ht="44.25" customHeight="1" x14ac:dyDescent="0.2">
      <c r="A17" s="375" t="s">
        <v>294</v>
      </c>
      <c r="B17" s="118" t="s">
        <v>132</v>
      </c>
      <c r="C17" s="118"/>
      <c r="D17" s="118" t="s">
        <v>294</v>
      </c>
      <c r="E17"/>
      <c r="F17" s="279" t="s">
        <v>658</v>
      </c>
      <c r="G17" s="233" t="s">
        <v>1227</v>
      </c>
      <c r="H17" s="233" t="s">
        <v>1227</v>
      </c>
      <c r="I17" s="233" t="s">
        <v>1227</v>
      </c>
      <c r="J17" s="233" t="s">
        <v>1227</v>
      </c>
      <c r="K17" s="233" t="s">
        <v>1227</v>
      </c>
      <c r="L17" s="233" t="s">
        <v>1227</v>
      </c>
      <c r="M17" s="233" t="s">
        <v>1227</v>
      </c>
      <c r="N17" s="208" t="s">
        <v>1227</v>
      </c>
    </row>
    <row r="18" spans="1:19" s="111" customFormat="1" ht="44.25" customHeight="1" x14ac:dyDescent="0.2">
      <c r="A18" s="375" t="s">
        <v>316</v>
      </c>
      <c r="B18" s="118" t="s">
        <v>132</v>
      </c>
      <c r="C18" s="118"/>
      <c r="D18" s="118" t="s">
        <v>316</v>
      </c>
      <c r="E18"/>
      <c r="F18" s="279" t="s">
        <v>657</v>
      </c>
      <c r="G18" s="233" t="s">
        <v>1227</v>
      </c>
      <c r="H18" s="233" t="s">
        <v>1227</v>
      </c>
      <c r="I18" s="233" t="s">
        <v>1227</v>
      </c>
      <c r="J18" s="233" t="s">
        <v>1227</v>
      </c>
      <c r="K18" s="233" t="s">
        <v>1227</v>
      </c>
      <c r="L18" s="233" t="s">
        <v>1227</v>
      </c>
      <c r="M18" s="233" t="s">
        <v>1227</v>
      </c>
      <c r="N18" s="208" t="s">
        <v>1227</v>
      </c>
    </row>
    <row r="19" spans="1:19" s="111" customFormat="1" ht="44.25" customHeight="1" x14ac:dyDescent="0.2">
      <c r="A19" s="375" t="s">
        <v>295</v>
      </c>
      <c r="B19" s="118" t="s">
        <v>132</v>
      </c>
      <c r="C19" s="118"/>
      <c r="D19" s="118" t="s">
        <v>295</v>
      </c>
      <c r="E19"/>
      <c r="F19" s="279" t="s">
        <v>661</v>
      </c>
      <c r="G19" s="233" t="s">
        <v>1227</v>
      </c>
      <c r="H19" s="233" t="s">
        <v>1227</v>
      </c>
      <c r="I19" s="233" t="s">
        <v>1227</v>
      </c>
      <c r="J19" s="233" t="s">
        <v>1227</v>
      </c>
      <c r="K19" s="233" t="s">
        <v>1227</v>
      </c>
      <c r="L19" s="233" t="s">
        <v>1227</v>
      </c>
      <c r="M19" s="233" t="s">
        <v>1227</v>
      </c>
      <c r="N19" s="208" t="s">
        <v>1227</v>
      </c>
    </row>
    <row r="20" spans="1:19" s="111" customFormat="1" ht="44.25" customHeight="1" x14ac:dyDescent="0.2">
      <c r="A20" s="375" t="s">
        <v>317</v>
      </c>
      <c r="B20" s="118" t="s">
        <v>132</v>
      </c>
      <c r="C20" s="118"/>
      <c r="D20" s="118" t="s">
        <v>317</v>
      </c>
      <c r="E20"/>
      <c r="F20" s="279" t="s">
        <v>662</v>
      </c>
      <c r="G20" s="233" t="s">
        <v>1227</v>
      </c>
      <c r="H20" s="233" t="s">
        <v>1227</v>
      </c>
      <c r="I20" s="233" t="s">
        <v>1227</v>
      </c>
      <c r="J20" s="233" t="s">
        <v>1227</v>
      </c>
      <c r="K20" s="233" t="s">
        <v>1227</v>
      </c>
      <c r="L20" s="233" t="s">
        <v>1227</v>
      </c>
      <c r="M20" s="233" t="s">
        <v>1227</v>
      </c>
      <c r="N20" s="208" t="s">
        <v>1227</v>
      </c>
    </row>
    <row r="21" spans="1:19" s="111" customFormat="1" ht="44.25" customHeight="1" x14ac:dyDescent="0.2">
      <c r="A21" s="375" t="s">
        <v>318</v>
      </c>
      <c r="B21" s="118" t="s">
        <v>132</v>
      </c>
      <c r="C21" s="118"/>
      <c r="D21" s="118" t="s">
        <v>318</v>
      </c>
      <c r="E21"/>
      <c r="F21" s="279" t="s">
        <v>444</v>
      </c>
      <c r="G21" s="233" t="s">
        <v>1227</v>
      </c>
      <c r="H21" s="233" t="s">
        <v>1227</v>
      </c>
      <c r="I21" s="233" t="s">
        <v>1227</v>
      </c>
      <c r="J21" s="233" t="s">
        <v>1227</v>
      </c>
      <c r="K21" s="233" t="s">
        <v>1227</v>
      </c>
      <c r="L21" s="233" t="s">
        <v>1227</v>
      </c>
      <c r="M21" s="233" t="s">
        <v>1227</v>
      </c>
      <c r="N21" s="208" t="s">
        <v>1227</v>
      </c>
    </row>
    <row r="22" spans="1:19" s="111" customFormat="1" ht="44.25" customHeight="1" x14ac:dyDescent="0.2">
      <c r="A22" s="375" t="s">
        <v>31</v>
      </c>
      <c r="B22" s="118" t="s">
        <v>132</v>
      </c>
      <c r="C22" s="118"/>
      <c r="D22" s="118" t="s">
        <v>31</v>
      </c>
      <c r="E22"/>
      <c r="F22" s="279" t="s">
        <v>663</v>
      </c>
      <c r="G22" s="233" t="s">
        <v>1227</v>
      </c>
      <c r="H22" s="233" t="s">
        <v>1227</v>
      </c>
      <c r="I22" s="233" t="s">
        <v>1227</v>
      </c>
      <c r="J22" s="233" t="s">
        <v>1227</v>
      </c>
      <c r="K22" s="233" t="s">
        <v>1227</v>
      </c>
      <c r="L22" s="233" t="s">
        <v>1227</v>
      </c>
      <c r="M22" s="233" t="s">
        <v>1227</v>
      </c>
      <c r="N22" s="208" t="s">
        <v>1227</v>
      </c>
    </row>
    <row r="23" spans="1:19" s="111" customFormat="1" ht="44.25" customHeight="1" x14ac:dyDescent="0.2">
      <c r="A23" s="375" t="s">
        <v>32</v>
      </c>
      <c r="B23" s="118" t="s">
        <v>132</v>
      </c>
      <c r="C23" s="118"/>
      <c r="D23" s="118" t="s">
        <v>32</v>
      </c>
      <c r="E23"/>
      <c r="F23" s="280" t="s">
        <v>125</v>
      </c>
      <c r="G23" s="235" t="s">
        <v>1228</v>
      </c>
      <c r="H23" s="235" t="s">
        <v>1228</v>
      </c>
      <c r="I23" s="235" t="s">
        <v>1228</v>
      </c>
      <c r="J23" s="235" t="s">
        <v>1228</v>
      </c>
      <c r="K23" s="235" t="s">
        <v>1228</v>
      </c>
      <c r="L23" s="235" t="s">
        <v>1228</v>
      </c>
      <c r="M23" s="235" t="s">
        <v>1228</v>
      </c>
      <c r="N23" s="235" t="s">
        <v>1228</v>
      </c>
    </row>
    <row r="24" spans="1:19" s="111" customFormat="1" ht="27.75" customHeight="1" x14ac:dyDescent="0.2">
      <c r="A24" s="431"/>
      <c r="B24" s="118"/>
      <c r="C24" s="118"/>
      <c r="D24" s="118"/>
      <c r="E24" s="306"/>
      <c r="F24" s="166" t="s">
        <v>130</v>
      </c>
      <c r="G24" s="513"/>
      <c r="H24" s="234"/>
      <c r="I24" s="234"/>
      <c r="J24" s="234"/>
      <c r="K24" s="513"/>
      <c r="L24" s="234"/>
      <c r="M24" s="620"/>
      <c r="N24" s="309"/>
    </row>
    <row r="25" spans="1:19" s="111" customFormat="1" ht="90.75" customHeight="1" x14ac:dyDescent="0.2">
      <c r="A25" s="375" t="s">
        <v>33</v>
      </c>
      <c r="B25" s="118" t="s">
        <v>132</v>
      </c>
      <c r="C25" s="118"/>
      <c r="D25" s="118" t="s">
        <v>33</v>
      </c>
      <c r="E25"/>
      <c r="F25" s="385" t="s">
        <v>40</v>
      </c>
      <c r="G25" s="233" t="s">
        <v>1220</v>
      </c>
      <c r="H25" s="233" t="s">
        <v>1220</v>
      </c>
      <c r="I25" s="233" t="s">
        <v>1220</v>
      </c>
      <c r="J25" s="233" t="s">
        <v>1220</v>
      </c>
      <c r="K25" s="208" t="s">
        <v>1220</v>
      </c>
      <c r="L25" s="208" t="s">
        <v>1220</v>
      </c>
      <c r="M25" s="208" t="s">
        <v>1233</v>
      </c>
      <c r="N25" s="208" t="s">
        <v>1220</v>
      </c>
    </row>
    <row r="26" spans="1:19" s="111" customFormat="1" ht="69" customHeight="1" x14ac:dyDescent="0.2">
      <c r="A26" s="375" t="s">
        <v>34</v>
      </c>
      <c r="B26" s="118" t="s">
        <v>132</v>
      </c>
      <c r="C26" s="118"/>
      <c r="D26" s="118" t="s">
        <v>34</v>
      </c>
      <c r="E26"/>
      <c r="F26" s="384" t="s">
        <v>41</v>
      </c>
      <c r="G26" s="235" t="s">
        <v>1220</v>
      </c>
      <c r="H26" s="235" t="s">
        <v>1220</v>
      </c>
      <c r="I26" s="235" t="s">
        <v>1220</v>
      </c>
      <c r="J26" s="235" t="s">
        <v>1220</v>
      </c>
      <c r="K26" s="212" t="s">
        <v>1220</v>
      </c>
      <c r="L26" s="212" t="s">
        <v>1220</v>
      </c>
      <c r="M26" s="212" t="s">
        <v>1220</v>
      </c>
      <c r="N26" s="212" t="s">
        <v>1220</v>
      </c>
    </row>
    <row r="27" spans="1:19" x14ac:dyDescent="0.2">
      <c r="B27" s="129"/>
      <c r="C27" s="129"/>
      <c r="D27" s="129"/>
      <c r="F27" s="54"/>
      <c r="O27" s="48"/>
      <c r="P27" s="48"/>
      <c r="Q27" s="48"/>
      <c r="R27" s="48"/>
      <c r="S27" s="48"/>
    </row>
    <row r="28" spans="1:19" x14ac:dyDescent="0.2">
      <c r="B28" s="129"/>
      <c r="C28" s="129"/>
      <c r="D28" s="129"/>
      <c r="F28" s="307" t="s">
        <v>291</v>
      </c>
      <c r="O28" s="48"/>
      <c r="P28" s="48"/>
      <c r="Q28" s="48"/>
      <c r="R28" s="48"/>
      <c r="S28" s="48"/>
    </row>
    <row r="29" spans="1:19" x14ac:dyDescent="0.2">
      <c r="B29" s="129"/>
      <c r="C29" s="129"/>
      <c r="D29" s="129"/>
      <c r="F29" s="308" t="s">
        <v>292</v>
      </c>
    </row>
    <row r="30" spans="1:19" x14ac:dyDescent="0.2">
      <c r="B30" s="129"/>
      <c r="C30" s="129"/>
      <c r="D30" s="129"/>
      <c r="F30" s="355"/>
    </row>
    <row r="31" spans="1:19" x14ac:dyDescent="0.2">
      <c r="B31" s="129"/>
      <c r="C31" s="129"/>
      <c r="D31" s="129"/>
      <c r="F31" s="54"/>
    </row>
    <row r="32" spans="1:19" x14ac:dyDescent="0.2">
      <c r="B32" s="129"/>
      <c r="C32" s="129"/>
      <c r="D32" s="129"/>
      <c r="F32" s="54"/>
    </row>
    <row r="33" spans="2:6" x14ac:dyDescent="0.2">
      <c r="B33" s="129"/>
      <c r="C33" s="129"/>
      <c r="D33" s="129"/>
      <c r="F33" s="151"/>
    </row>
    <row r="34" spans="2:6" x14ac:dyDescent="0.2">
      <c r="B34" s="129"/>
      <c r="C34" s="129"/>
      <c r="D34" s="129"/>
      <c r="F34" s="151"/>
    </row>
    <row r="35" spans="2:6" x14ac:dyDescent="0.2">
      <c r="B35" s="129"/>
      <c r="C35" s="129"/>
      <c r="D35" s="129"/>
      <c r="F35" s="151"/>
    </row>
    <row r="36" spans="2:6" x14ac:dyDescent="0.2">
      <c r="B36" s="129"/>
      <c r="C36" s="129"/>
      <c r="D36" s="129"/>
      <c r="F36" s="152"/>
    </row>
    <row r="37" spans="2:6" x14ac:dyDescent="0.2">
      <c r="B37" s="129"/>
      <c r="C37" s="129"/>
      <c r="D37" s="129"/>
      <c r="F37" s="152"/>
    </row>
    <row r="38" spans="2:6" x14ac:dyDescent="0.2">
      <c r="B38" s="129"/>
      <c r="C38" s="129"/>
      <c r="D38" s="129"/>
      <c r="F38" s="152"/>
    </row>
    <row r="39" spans="2:6" x14ac:dyDescent="0.2">
      <c r="B39" s="129"/>
      <c r="C39" s="129"/>
      <c r="D39" s="129"/>
      <c r="F39" s="152"/>
    </row>
    <row r="40" spans="2:6" x14ac:dyDescent="0.2">
      <c r="B40" s="129"/>
      <c r="C40" s="129"/>
      <c r="D40" s="129"/>
      <c r="F40" s="152"/>
    </row>
    <row r="41" spans="2:6" x14ac:dyDescent="0.2">
      <c r="B41" s="129"/>
      <c r="C41" s="129"/>
      <c r="D41" s="129"/>
      <c r="F41" s="152"/>
    </row>
    <row r="42" spans="2:6" x14ac:dyDescent="0.2">
      <c r="B42" s="129"/>
      <c r="C42" s="129"/>
      <c r="D42" s="130"/>
      <c r="F42" s="152"/>
    </row>
    <row r="43" spans="2:6" x14ac:dyDescent="0.2">
      <c r="B43" s="129"/>
      <c r="C43" s="129"/>
      <c r="D43" s="129"/>
      <c r="F43" s="152"/>
    </row>
    <row r="44" spans="2:6" x14ac:dyDescent="0.2">
      <c r="B44" s="129"/>
      <c r="C44" s="129"/>
      <c r="D44" s="129"/>
    </row>
    <row r="45" spans="2:6" x14ac:dyDescent="0.2">
      <c r="B45" s="129"/>
      <c r="C45" s="129"/>
      <c r="D45" s="129"/>
    </row>
    <row r="46" spans="2:6" x14ac:dyDescent="0.2">
      <c r="B46" s="129"/>
      <c r="C46" s="129"/>
      <c r="D46" s="129"/>
    </row>
    <row r="47" spans="2:6" x14ac:dyDescent="0.2">
      <c r="B47" s="129"/>
      <c r="C47" s="129"/>
      <c r="D47" s="129"/>
    </row>
    <row r="48" spans="2:6" x14ac:dyDescent="0.2">
      <c r="B48" s="129"/>
      <c r="C48" s="129"/>
      <c r="D48" s="129"/>
    </row>
    <row r="49" spans="2:4" x14ac:dyDescent="0.2">
      <c r="B49" s="129"/>
      <c r="C49" s="129"/>
      <c r="D49" s="129"/>
    </row>
    <row r="50" spans="2:4" x14ac:dyDescent="0.2">
      <c r="B50" s="129"/>
      <c r="C50" s="129"/>
      <c r="D50" s="129"/>
    </row>
    <row r="51" spans="2:4" x14ac:dyDescent="0.2">
      <c r="B51" s="129"/>
      <c r="C51" s="129"/>
      <c r="D51" s="129"/>
    </row>
    <row r="52" spans="2:4" x14ac:dyDescent="0.2">
      <c r="B52" s="129"/>
      <c r="C52" s="129"/>
      <c r="D52" s="129"/>
    </row>
    <row r="53" spans="2:4" x14ac:dyDescent="0.2">
      <c r="B53" s="129"/>
      <c r="C53" s="129"/>
      <c r="D53" s="129"/>
    </row>
    <row r="54" spans="2:4" x14ac:dyDescent="0.2">
      <c r="B54" s="129"/>
      <c r="C54" s="129"/>
      <c r="D54" s="129"/>
    </row>
    <row r="55" spans="2:4" x14ac:dyDescent="0.2">
      <c r="B55" s="129"/>
      <c r="C55" s="129"/>
      <c r="D55" s="129"/>
    </row>
    <row r="56" spans="2:4" x14ac:dyDescent="0.2">
      <c r="B56" s="129"/>
      <c r="C56" s="129"/>
      <c r="D56" s="129"/>
    </row>
    <row r="57" spans="2:4" x14ac:dyDescent="0.2">
      <c r="B57" s="129"/>
      <c r="C57" s="129"/>
      <c r="D57" s="129"/>
    </row>
    <row r="58" spans="2:4" x14ac:dyDescent="0.2">
      <c r="B58" s="129"/>
      <c r="C58" s="129"/>
      <c r="D58" s="129"/>
    </row>
    <row r="59" spans="2:4" x14ac:dyDescent="0.2">
      <c r="B59" s="129"/>
      <c r="C59" s="129"/>
      <c r="D59" s="129"/>
    </row>
    <row r="60" spans="2:4" x14ac:dyDescent="0.2">
      <c r="B60" s="129"/>
      <c r="C60" s="129"/>
      <c r="D60" s="129"/>
    </row>
    <row r="61" spans="2:4" x14ac:dyDescent="0.2">
      <c r="B61" s="129"/>
      <c r="C61" s="129"/>
      <c r="D61" s="129"/>
    </row>
    <row r="62" spans="2:4" x14ac:dyDescent="0.2">
      <c r="B62" s="129"/>
      <c r="C62" s="129"/>
      <c r="D62" s="129"/>
    </row>
    <row r="63" spans="2:4" x14ac:dyDescent="0.2">
      <c r="B63" s="129"/>
      <c r="C63" s="129"/>
      <c r="D63" s="129"/>
    </row>
    <row r="64" spans="2:4" x14ac:dyDescent="0.2">
      <c r="B64" s="129"/>
      <c r="C64" s="129"/>
      <c r="D64" s="129"/>
    </row>
    <row r="65" spans="2:4" x14ac:dyDescent="0.2">
      <c r="B65" s="129"/>
      <c r="C65" s="129"/>
      <c r="D65" s="129"/>
    </row>
    <row r="66" spans="2:4" x14ac:dyDescent="0.2">
      <c r="B66" s="129"/>
      <c r="C66" s="129"/>
      <c r="D66" s="129"/>
    </row>
    <row r="67" spans="2:4" x14ac:dyDescent="0.2">
      <c r="B67" s="129"/>
      <c r="C67" s="129"/>
      <c r="D67" s="129"/>
    </row>
    <row r="68" spans="2:4" x14ac:dyDescent="0.2">
      <c r="B68" s="129"/>
      <c r="C68" s="129"/>
      <c r="D68" s="129"/>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30"/>
    </row>
    <row r="74" spans="2:4" x14ac:dyDescent="0.2">
      <c r="B74" s="129"/>
      <c r="C74" s="129"/>
      <c r="D74" s="129"/>
    </row>
    <row r="75" spans="2:4" x14ac:dyDescent="0.2">
      <c r="B75" s="131"/>
      <c r="C75" s="129"/>
      <c r="D75" s="129"/>
    </row>
    <row r="76" spans="2:4" x14ac:dyDescent="0.2">
      <c r="B76" s="131"/>
      <c r="C76" s="129"/>
      <c r="D76" s="129"/>
    </row>
    <row r="77" spans="2:4" x14ac:dyDescent="0.2">
      <c r="B77" s="129"/>
      <c r="C77" s="129"/>
      <c r="D77" s="130"/>
    </row>
    <row r="78" spans="2:4" x14ac:dyDescent="0.2">
      <c r="B78" s="129"/>
      <c r="C78" s="129"/>
      <c r="D78" s="129"/>
    </row>
    <row r="79" spans="2:4" x14ac:dyDescent="0.2">
      <c r="B79" s="129"/>
      <c r="C79" s="129"/>
      <c r="D79" s="129"/>
    </row>
    <row r="80" spans="2:4" x14ac:dyDescent="0.2">
      <c r="B80" s="129"/>
      <c r="C80" s="129"/>
      <c r="D80" s="129"/>
    </row>
    <row r="81" spans="2:4" x14ac:dyDescent="0.2">
      <c r="B81" s="129"/>
      <c r="C81" s="129"/>
      <c r="D81" s="129"/>
    </row>
    <row r="82" spans="2:4" x14ac:dyDescent="0.2">
      <c r="B82" s="129"/>
      <c r="C82" s="129"/>
      <c r="D82" s="129"/>
    </row>
    <row r="83" spans="2:4" x14ac:dyDescent="0.2">
      <c r="B83" s="129"/>
      <c r="C83" s="129"/>
      <c r="D83" s="129"/>
    </row>
    <row r="84" spans="2:4" x14ac:dyDescent="0.2">
      <c r="B84" s="129"/>
      <c r="C84" s="129"/>
      <c r="D84" s="129"/>
    </row>
    <row r="85" spans="2:4" x14ac:dyDescent="0.2">
      <c r="B85" s="129"/>
      <c r="C85" s="129"/>
      <c r="D85" s="129"/>
    </row>
    <row r="86" spans="2:4" x14ac:dyDescent="0.2">
      <c r="B86" s="129"/>
      <c r="C86" s="129"/>
      <c r="D86" s="129"/>
    </row>
    <row r="87" spans="2:4" x14ac:dyDescent="0.2">
      <c r="B87" s="129"/>
      <c r="C87" s="129"/>
      <c r="D87" s="129"/>
    </row>
    <row r="88" spans="2:4" x14ac:dyDescent="0.2">
      <c r="B88" s="129"/>
      <c r="C88" s="129"/>
      <c r="D88" s="130"/>
    </row>
    <row r="89" spans="2:4" x14ac:dyDescent="0.2">
      <c r="B89" s="129"/>
      <c r="C89" s="129"/>
      <c r="D89" s="129"/>
    </row>
    <row r="90" spans="2:4" x14ac:dyDescent="0.2">
      <c r="B90" s="129"/>
      <c r="C90" s="129"/>
      <c r="D90" s="129"/>
    </row>
    <row r="91" spans="2:4" x14ac:dyDescent="0.2">
      <c r="B91" s="129"/>
      <c r="C91" s="129"/>
      <c r="D91" s="130"/>
    </row>
    <row r="92" spans="2:4" x14ac:dyDescent="0.2">
      <c r="B92" s="129"/>
      <c r="C92" s="129"/>
      <c r="D92" s="129"/>
    </row>
    <row r="93" spans="2:4" x14ac:dyDescent="0.2">
      <c r="B93" s="129"/>
      <c r="C93" s="129"/>
      <c r="D93" s="129"/>
    </row>
    <row r="94" spans="2:4" x14ac:dyDescent="0.2">
      <c r="B94" s="129"/>
      <c r="C94" s="129"/>
      <c r="D94" s="129"/>
    </row>
    <row r="95" spans="2:4" x14ac:dyDescent="0.2">
      <c r="B95" s="129"/>
      <c r="C95" s="129"/>
      <c r="D95" s="129"/>
    </row>
    <row r="96" spans="2:4" x14ac:dyDescent="0.2">
      <c r="B96" s="129"/>
      <c r="C96" s="129"/>
      <c r="D96" s="129"/>
    </row>
    <row r="97" spans="2:4" x14ac:dyDescent="0.2">
      <c r="B97" s="129"/>
      <c r="C97" s="129"/>
      <c r="D97" s="129"/>
    </row>
    <row r="98" spans="2:4" x14ac:dyDescent="0.2">
      <c r="B98" s="129"/>
      <c r="C98" s="129"/>
      <c r="D98" s="130"/>
    </row>
    <row r="99" spans="2:4" x14ac:dyDescent="0.2">
      <c r="B99" s="129"/>
      <c r="C99" s="129"/>
      <c r="D99" s="129"/>
    </row>
    <row r="100" spans="2:4" x14ac:dyDescent="0.2">
      <c r="B100" s="129"/>
      <c r="C100" s="129"/>
      <c r="D100" s="129"/>
    </row>
    <row r="101" spans="2:4" x14ac:dyDescent="0.2">
      <c r="B101" s="129"/>
      <c r="C101" s="129"/>
      <c r="D101" s="130"/>
    </row>
    <row r="102" spans="2:4" x14ac:dyDescent="0.2">
      <c r="B102" s="129"/>
      <c r="C102" s="129"/>
      <c r="D102" s="129"/>
    </row>
    <row r="103" spans="2:4" x14ac:dyDescent="0.2">
      <c r="B103" s="129"/>
      <c r="C103" s="129"/>
      <c r="D103" s="130"/>
    </row>
    <row r="104" spans="2:4" x14ac:dyDescent="0.2">
      <c r="B104" s="129"/>
      <c r="C104" s="129"/>
      <c r="D104" s="129"/>
    </row>
    <row r="105" spans="2:4" x14ac:dyDescent="0.2">
      <c r="B105" s="129"/>
      <c r="C105" s="129"/>
      <c r="D105" s="130"/>
    </row>
    <row r="106" spans="2:4" x14ac:dyDescent="0.2">
      <c r="B106" s="129"/>
      <c r="C106" s="129"/>
      <c r="D106" s="129"/>
    </row>
    <row r="107" spans="2:4" x14ac:dyDescent="0.2">
      <c r="B107" s="129"/>
      <c r="C107" s="129"/>
      <c r="D107" s="130"/>
    </row>
    <row r="108" spans="2:4" x14ac:dyDescent="0.2">
      <c r="B108" s="129"/>
      <c r="C108" s="129"/>
      <c r="D108" s="129"/>
    </row>
    <row r="109" spans="2:4" x14ac:dyDescent="0.2">
      <c r="B109" s="129"/>
      <c r="C109" s="129"/>
      <c r="D109" s="129"/>
    </row>
    <row r="110" spans="2:4" x14ac:dyDescent="0.2">
      <c r="B110" s="129"/>
      <c r="C110" s="129"/>
      <c r="D110" s="129"/>
    </row>
    <row r="111" spans="2:4" x14ac:dyDescent="0.2">
      <c r="B111" s="129"/>
      <c r="C111" s="129"/>
      <c r="D111" s="129"/>
    </row>
    <row r="112" spans="2:4" x14ac:dyDescent="0.2">
      <c r="B112" s="129"/>
      <c r="C112" s="129"/>
      <c r="D112" s="129"/>
    </row>
    <row r="113" spans="2:4" x14ac:dyDescent="0.2">
      <c r="B113" s="129"/>
      <c r="C113" s="129"/>
      <c r="D113" s="129"/>
    </row>
    <row r="114" spans="2:4" x14ac:dyDescent="0.2">
      <c r="B114" s="129"/>
      <c r="C114" s="129"/>
      <c r="D114" s="129"/>
    </row>
    <row r="115" spans="2:4" x14ac:dyDescent="0.2">
      <c r="B115" s="129"/>
      <c r="C115" s="129"/>
      <c r="D115" s="129"/>
    </row>
    <row r="116" spans="2:4" x14ac:dyDescent="0.2">
      <c r="B116" s="129"/>
      <c r="C116" s="129"/>
      <c r="D116" s="129"/>
    </row>
    <row r="117" spans="2:4" x14ac:dyDescent="0.2">
      <c r="B117" s="129"/>
      <c r="C117" s="129"/>
      <c r="D117" s="129"/>
    </row>
    <row r="118" spans="2:4" x14ac:dyDescent="0.2">
      <c r="B118" s="129"/>
      <c r="C118" s="129"/>
      <c r="D118" s="129"/>
    </row>
    <row r="119" spans="2:4" x14ac:dyDescent="0.2">
      <c r="B119" s="129"/>
      <c r="C119" s="129"/>
      <c r="D119" s="129"/>
    </row>
    <row r="120" spans="2:4" x14ac:dyDescent="0.2">
      <c r="B120" s="129"/>
      <c r="C120" s="129"/>
      <c r="D120" s="129"/>
    </row>
    <row r="121" spans="2:4" x14ac:dyDescent="0.2">
      <c r="B121" s="129"/>
      <c r="C121" s="129"/>
      <c r="D121" s="129"/>
    </row>
    <row r="122" spans="2:4" x14ac:dyDescent="0.2">
      <c r="B122" s="129"/>
      <c r="C122" s="129"/>
      <c r="D122" s="129"/>
    </row>
    <row r="123" spans="2:4" x14ac:dyDescent="0.2">
      <c r="B123" s="129"/>
      <c r="C123" s="129"/>
      <c r="D123" s="129"/>
    </row>
    <row r="124" spans="2:4" x14ac:dyDescent="0.2">
      <c r="B124" s="129"/>
      <c r="C124" s="129"/>
      <c r="D124" s="129"/>
    </row>
    <row r="125" spans="2:4" x14ac:dyDescent="0.2">
      <c r="B125" s="129"/>
      <c r="C125" s="129"/>
      <c r="D125" s="129"/>
    </row>
    <row r="126" spans="2:4" x14ac:dyDescent="0.2">
      <c r="B126" s="129"/>
      <c r="C126" s="129"/>
      <c r="D126" s="129"/>
    </row>
    <row r="127" spans="2:4" x14ac:dyDescent="0.2">
      <c r="B127" s="129"/>
      <c r="C127" s="129"/>
      <c r="D127" s="129"/>
    </row>
    <row r="128" spans="2:4" x14ac:dyDescent="0.2">
      <c r="B128" s="129"/>
      <c r="C128" s="129"/>
      <c r="D128" s="129"/>
    </row>
    <row r="129" spans="1:4" x14ac:dyDescent="0.2">
      <c r="B129" s="129"/>
      <c r="C129" s="129"/>
      <c r="D129" s="129"/>
    </row>
    <row r="130" spans="1:4" x14ac:dyDescent="0.2">
      <c r="B130" s="129"/>
      <c r="C130" s="129"/>
      <c r="D130" s="129"/>
    </row>
    <row r="131" spans="1:4" x14ac:dyDescent="0.2">
      <c r="B131" s="129"/>
      <c r="C131" s="129"/>
      <c r="D131" s="129"/>
    </row>
    <row r="132" spans="1:4" x14ac:dyDescent="0.2">
      <c r="B132" s="129"/>
      <c r="C132" s="129"/>
      <c r="D132" s="129"/>
    </row>
    <row r="133" spans="1:4" x14ac:dyDescent="0.2">
      <c r="B133" s="129"/>
      <c r="C133" s="129"/>
      <c r="D133" s="129"/>
    </row>
    <row r="134" spans="1:4" x14ac:dyDescent="0.2">
      <c r="B134" s="132"/>
      <c r="C134" s="132"/>
      <c r="D134" s="132"/>
    </row>
    <row r="139" spans="1:4" x14ac:dyDescent="0.2">
      <c r="A139" s="377"/>
      <c r="B139" s="369"/>
      <c r="C139" s="369"/>
      <c r="D139" s="369"/>
    </row>
    <row r="140" spans="1:4" x14ac:dyDescent="0.2">
      <c r="A140" s="377"/>
      <c r="B140" s="369"/>
      <c r="C140" s="369"/>
      <c r="D140" s="369"/>
    </row>
    <row r="141" spans="1:4" x14ac:dyDescent="0.2">
      <c r="A141" s="377"/>
      <c r="B141" s="369"/>
      <c r="C141" s="369"/>
      <c r="D141" s="369"/>
    </row>
    <row r="142" spans="1:4" x14ac:dyDescent="0.2">
      <c r="A142" s="377"/>
      <c r="B142" s="369"/>
      <c r="C142" s="369"/>
      <c r="D142" s="369"/>
    </row>
    <row r="143" spans="1:4" x14ac:dyDescent="0.2">
      <c r="A143" s="377"/>
      <c r="B143" s="369"/>
      <c r="C143" s="369"/>
      <c r="D143" s="369"/>
    </row>
    <row r="144" spans="1:4" x14ac:dyDescent="0.2">
      <c r="A144" s="377"/>
      <c r="B144" s="369"/>
      <c r="C144" s="369"/>
      <c r="D144" s="369"/>
    </row>
    <row r="145" spans="1:4" x14ac:dyDescent="0.2">
      <c r="A145" s="377"/>
      <c r="B145" s="369"/>
      <c r="C145" s="369"/>
      <c r="D145" s="369"/>
    </row>
  </sheetData>
  <phoneticPr fontId="0" type="noConversion"/>
  <conditionalFormatting sqref="G12:N12 G25:N26 G14:N23">
    <cfRule type="expression" dxfId="24" priority="5" stopIfTrue="1">
      <formula>IF(G12=":",TRUE,FALSE)</formula>
    </cfRule>
    <cfRule type="expression" dxfId="23" priority="6" stopIfTrue="1">
      <formula>IF(G12="N/C",TRUE,FALSE)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47" fitToHeight="2" orientation="landscape"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rgb="FFFF0000"/>
    <pageSetUpPr fitToPage="1"/>
  </sheetPr>
  <dimension ref="A1:S139"/>
  <sheetViews>
    <sheetView showGridLines="0" zoomScaleNormal="100" workbookViewId="0">
      <pane xSplit="6" ySplit="11" topLeftCell="I15" activePane="bottomRight" state="frozen"/>
      <selection sqref="A1:XFD1048576"/>
      <selection pane="topRight" sqref="A1:XFD1048576"/>
      <selection pane="bottomLeft" sqref="A1:XFD1048576"/>
      <selection pane="bottomRight" activeCell="N20" sqref="N20"/>
    </sheetView>
  </sheetViews>
  <sheetFormatPr defaultRowHeight="12.75" x14ac:dyDescent="0.2"/>
  <cols>
    <col min="1" max="1" width="0.140625" style="376" hidden="1" customWidth="1"/>
    <col min="2" max="4" width="0.140625" style="149" hidden="1" customWidth="1"/>
    <col min="5" max="5" width="2" style="331" customWidth="1"/>
    <col min="6" max="6" width="78.85546875" style="352" customWidth="1"/>
    <col min="7" max="7" width="39.85546875" style="334" customWidth="1"/>
    <col min="8" max="11" width="24.5703125" style="334" customWidth="1"/>
    <col min="12" max="14" width="24.28515625" style="334" customWidth="1"/>
    <col min="15" max="15" width="9.140625" style="334"/>
    <col min="16" max="16384" width="9.140625" style="21"/>
  </cols>
  <sheetData>
    <row r="1" spans="1:19" s="366" customFormat="1" ht="0.75" hidden="1" customHeight="1" x14ac:dyDescent="0.2">
      <c r="A1" s="381" t="s">
        <v>1203</v>
      </c>
      <c r="B1" s="362"/>
      <c r="C1" s="149"/>
      <c r="D1" s="149"/>
      <c r="E1" s="363"/>
      <c r="F1" s="356"/>
      <c r="G1" s="364">
        <v>2008</v>
      </c>
      <c r="H1" s="364">
        <v>2009</v>
      </c>
      <c r="I1" s="364">
        <v>2010</v>
      </c>
      <c r="J1" s="364">
        <v>2011</v>
      </c>
      <c r="K1" s="364">
        <v>2012</v>
      </c>
      <c r="L1" s="364">
        <v>2013</v>
      </c>
      <c r="M1" s="364">
        <v>2014</v>
      </c>
      <c r="N1" s="364">
        <v>2015</v>
      </c>
      <c r="O1" s="364"/>
    </row>
    <row r="2" spans="1:19" s="366" customFormat="1" ht="0.75" hidden="1" customHeight="1" x14ac:dyDescent="0.2">
      <c r="A2" s="381"/>
      <c r="B2" s="362"/>
      <c r="C2" s="149"/>
      <c r="D2" s="149"/>
      <c r="E2" s="363"/>
      <c r="F2" s="367"/>
      <c r="G2" s="364">
        <v>7</v>
      </c>
      <c r="H2" s="364">
        <v>8</v>
      </c>
      <c r="I2" s="364">
        <v>9</v>
      </c>
      <c r="J2" s="364">
        <v>10</v>
      </c>
      <c r="K2" s="364">
        <v>11</v>
      </c>
      <c r="L2" s="364">
        <v>12</v>
      </c>
      <c r="M2" s="364">
        <v>13</v>
      </c>
      <c r="N2" s="364">
        <v>14</v>
      </c>
      <c r="O2" s="365"/>
    </row>
    <row r="3" spans="1:19" s="331" customFormat="1" ht="9" customHeight="1" x14ac:dyDescent="0.2">
      <c r="A3" s="378"/>
      <c r="B3" s="363"/>
      <c r="C3" s="363"/>
      <c r="D3" s="363"/>
      <c r="G3" s="21"/>
    </row>
    <row r="4" spans="1:19" s="332" customFormat="1" ht="12.75" customHeight="1" x14ac:dyDescent="0.2">
      <c r="A4" s="376"/>
      <c r="B4" s="149"/>
      <c r="C4" s="149"/>
      <c r="D4" s="149"/>
      <c r="E4" s="331"/>
      <c r="F4" s="250" t="s">
        <v>497</v>
      </c>
    </row>
    <row r="5" spans="1:19" ht="12.75" customHeight="1" x14ac:dyDescent="0.2">
      <c r="B5" s="370"/>
      <c r="C5" s="370"/>
      <c r="D5" s="370"/>
      <c r="F5" s="250" t="s">
        <v>56</v>
      </c>
    </row>
    <row r="6" spans="1:19" s="5" customFormat="1" ht="12.75" customHeight="1" x14ac:dyDescent="0.2">
      <c r="A6" s="375"/>
      <c r="B6" s="129"/>
      <c r="C6" s="129"/>
      <c r="D6" s="129"/>
      <c r="E6"/>
      <c r="F6" s="250" t="s">
        <v>1089</v>
      </c>
      <c r="G6" s="48"/>
      <c r="H6" s="48"/>
      <c r="I6" s="48"/>
      <c r="J6" s="48"/>
      <c r="K6" s="48"/>
      <c r="L6" s="48"/>
      <c r="M6" s="48"/>
      <c r="N6" s="48"/>
      <c r="O6" s="48"/>
      <c r="P6" s="48"/>
      <c r="Q6" s="48"/>
      <c r="R6" s="48"/>
      <c r="S6" s="48"/>
    </row>
    <row r="7" spans="1:19" ht="18" customHeight="1" x14ac:dyDescent="0.2">
      <c r="B7" s="370"/>
      <c r="C7" s="370"/>
      <c r="D7" s="370"/>
      <c r="F7" s="250"/>
    </row>
    <row r="8" spans="1:19" ht="12.75" customHeight="1" x14ac:dyDescent="0.2">
      <c r="A8" s="400"/>
      <c r="B8" s="357"/>
      <c r="C8" s="357"/>
      <c r="D8" s="357"/>
      <c r="F8" s="335" t="s">
        <v>1027</v>
      </c>
      <c r="G8" s="336"/>
      <c r="H8" s="336"/>
      <c r="I8" s="336"/>
      <c r="J8" s="336"/>
      <c r="K8" s="336"/>
      <c r="L8" s="336"/>
      <c r="M8" s="336"/>
      <c r="N8" s="336"/>
    </row>
    <row r="9" spans="1:19" ht="12" customHeight="1" x14ac:dyDescent="0.2">
      <c r="F9" s="51"/>
    </row>
    <row r="10" spans="1:19" ht="17.25" customHeight="1" x14ac:dyDescent="0.2">
      <c r="F10" s="333"/>
      <c r="N10" s="505" t="s">
        <v>678</v>
      </c>
    </row>
    <row r="11" spans="1:19" ht="48.75" customHeight="1" x14ac:dyDescent="0.2">
      <c r="A11" s="401" t="s">
        <v>224</v>
      </c>
      <c r="B11" s="371" t="s">
        <v>247</v>
      </c>
      <c r="C11" s="371" t="s">
        <v>248</v>
      </c>
      <c r="D11" s="371" t="s">
        <v>249</v>
      </c>
      <c r="F11" s="814" t="s">
        <v>1216</v>
      </c>
      <c r="G11" s="337">
        <v>2008</v>
      </c>
      <c r="H11" s="337">
        <v>2009</v>
      </c>
      <c r="I11" s="337">
        <v>2010</v>
      </c>
      <c r="J11" s="337">
        <v>2011</v>
      </c>
      <c r="K11" s="337">
        <v>2012</v>
      </c>
      <c r="L11" s="337">
        <v>2013</v>
      </c>
      <c r="M11" s="337">
        <v>2014</v>
      </c>
      <c r="N11" s="337">
        <v>2015</v>
      </c>
    </row>
    <row r="12" spans="1:19" s="339" customFormat="1" ht="27.75" customHeight="1" x14ac:dyDescent="0.2">
      <c r="A12" s="376"/>
      <c r="B12" s="149"/>
      <c r="C12" s="149"/>
      <c r="D12" s="149"/>
      <c r="E12" s="331"/>
      <c r="F12" s="338" t="s">
        <v>958</v>
      </c>
      <c r="G12" s="1110"/>
      <c r="H12" s="1110"/>
      <c r="I12" s="1110"/>
      <c r="J12" s="1110"/>
      <c r="K12" s="1110"/>
      <c r="L12" s="1110"/>
      <c r="M12" s="1110"/>
      <c r="N12" s="1111"/>
    </row>
    <row r="13" spans="1:19" s="339" customFormat="1" ht="63" customHeight="1" x14ac:dyDescent="0.2">
      <c r="A13" s="604" t="s">
        <v>296</v>
      </c>
      <c r="B13" s="572" t="s">
        <v>971</v>
      </c>
      <c r="C13" s="572"/>
      <c r="D13" s="572" t="s">
        <v>296</v>
      </c>
      <c r="E13" s="331"/>
      <c r="F13" s="705" t="s">
        <v>1039</v>
      </c>
      <c r="G13" s="529" t="s">
        <v>1220</v>
      </c>
      <c r="H13" s="529" t="s">
        <v>1220</v>
      </c>
      <c r="I13" s="529" t="s">
        <v>1220</v>
      </c>
      <c r="J13" s="529" t="s">
        <v>1220</v>
      </c>
      <c r="K13" s="529" t="s">
        <v>1220</v>
      </c>
      <c r="L13" s="529"/>
      <c r="M13" s="529" t="s">
        <v>1227</v>
      </c>
      <c r="N13" s="520" t="s">
        <v>1226</v>
      </c>
    </row>
    <row r="14" spans="1:19" s="339" customFormat="1" ht="57" customHeight="1" x14ac:dyDescent="0.2">
      <c r="A14" s="604" t="s">
        <v>313</v>
      </c>
      <c r="B14" s="572" t="s">
        <v>971</v>
      </c>
      <c r="C14" s="572"/>
      <c r="D14" s="572" t="s">
        <v>313</v>
      </c>
      <c r="E14" s="331"/>
      <c r="F14" s="706" t="s">
        <v>1040</v>
      </c>
      <c r="G14" s="529" t="s">
        <v>1220</v>
      </c>
      <c r="H14" s="529" t="s">
        <v>1220</v>
      </c>
      <c r="I14" s="529" t="s">
        <v>1220</v>
      </c>
      <c r="J14" s="529" t="s">
        <v>1220</v>
      </c>
      <c r="K14" s="529" t="s">
        <v>1220</v>
      </c>
      <c r="L14" s="529"/>
      <c r="M14" s="529" t="s">
        <v>1225</v>
      </c>
      <c r="N14" s="520" t="s">
        <v>1226</v>
      </c>
    </row>
    <row r="15" spans="1:19" s="339" customFormat="1" ht="27.75" customHeight="1" x14ac:dyDescent="0.2">
      <c r="A15" s="376"/>
      <c r="B15" s="149"/>
      <c r="C15" s="149"/>
      <c r="D15" s="149"/>
      <c r="E15" s="331"/>
      <c r="F15" s="707" t="s">
        <v>967</v>
      </c>
      <c r="G15" s="641"/>
      <c r="H15" s="641"/>
      <c r="I15" s="641"/>
      <c r="J15" s="641"/>
      <c r="K15" s="641"/>
      <c r="L15" s="641"/>
      <c r="M15" s="641"/>
      <c r="N15" s="642"/>
    </row>
    <row r="16" spans="1:19" s="339" customFormat="1" ht="48" customHeight="1" x14ac:dyDescent="0.2">
      <c r="A16" s="604" t="s">
        <v>314</v>
      </c>
      <c r="B16" s="572" t="s">
        <v>971</v>
      </c>
      <c r="C16" s="572"/>
      <c r="D16" s="572" t="s">
        <v>314</v>
      </c>
      <c r="E16" s="331"/>
      <c r="F16" s="608" t="s">
        <v>1041</v>
      </c>
      <c r="G16" s="519" t="s">
        <v>1220</v>
      </c>
      <c r="H16" s="519" t="s">
        <v>1220</v>
      </c>
      <c r="I16" s="519" t="s">
        <v>1220</v>
      </c>
      <c r="J16" s="519" t="s">
        <v>1220</v>
      </c>
      <c r="K16" s="519" t="s">
        <v>1220</v>
      </c>
      <c r="L16" s="519"/>
      <c r="M16" s="519" t="s">
        <v>1225</v>
      </c>
      <c r="N16" s="520" t="s">
        <v>1226</v>
      </c>
    </row>
    <row r="17" spans="1:19" s="339" customFormat="1" ht="45.75" customHeight="1" x14ac:dyDescent="0.2">
      <c r="A17" s="604" t="s">
        <v>315</v>
      </c>
      <c r="B17" s="572" t="s">
        <v>971</v>
      </c>
      <c r="C17" s="572"/>
      <c r="D17" s="572" t="s">
        <v>315</v>
      </c>
      <c r="E17" s="331"/>
      <c r="F17" s="609" t="s">
        <v>1042</v>
      </c>
      <c r="G17" s="529" t="s">
        <v>1220</v>
      </c>
      <c r="H17" s="529" t="s">
        <v>1220</v>
      </c>
      <c r="I17" s="529" t="s">
        <v>1220</v>
      </c>
      <c r="J17" s="529" t="s">
        <v>1220</v>
      </c>
      <c r="K17" s="529" t="s">
        <v>1220</v>
      </c>
      <c r="L17" s="529"/>
      <c r="M17" s="529" t="s">
        <v>1227</v>
      </c>
      <c r="N17" s="529" t="s">
        <v>1227</v>
      </c>
    </row>
    <row r="18" spans="1:19" s="339" customFormat="1" ht="53.25" customHeight="1" x14ac:dyDescent="0.2">
      <c r="A18" s="604" t="s">
        <v>294</v>
      </c>
      <c r="B18" s="572" t="s">
        <v>971</v>
      </c>
      <c r="C18" s="572"/>
      <c r="D18" s="572" t="s">
        <v>294</v>
      </c>
      <c r="E18" s="331"/>
      <c r="F18" s="708" t="s">
        <v>1043</v>
      </c>
      <c r="G18" s="529" t="s">
        <v>1220</v>
      </c>
      <c r="H18" s="529" t="s">
        <v>1220</v>
      </c>
      <c r="I18" s="529" t="s">
        <v>1220</v>
      </c>
      <c r="J18" s="529" t="s">
        <v>1220</v>
      </c>
      <c r="K18" s="529" t="s">
        <v>1220</v>
      </c>
      <c r="L18" s="529"/>
      <c r="M18" s="529" t="s">
        <v>1225</v>
      </c>
      <c r="N18" s="529" t="s">
        <v>1225</v>
      </c>
    </row>
    <row r="19" spans="1:19" s="339" customFormat="1" ht="27.75" customHeight="1" x14ac:dyDescent="0.2">
      <c r="A19" s="376"/>
      <c r="B19" s="149"/>
      <c r="C19" s="149"/>
      <c r="D19" s="149"/>
      <c r="E19" s="331"/>
      <c r="F19" s="338" t="s">
        <v>959</v>
      </c>
      <c r="G19" s="1108"/>
      <c r="H19" s="1108"/>
      <c r="I19" s="1108"/>
      <c r="J19" s="1108"/>
      <c r="K19" s="1108"/>
      <c r="L19" s="1108"/>
      <c r="M19" s="1108"/>
      <c r="N19" s="1109"/>
    </row>
    <row r="20" spans="1:19" s="339" customFormat="1" ht="66" customHeight="1" x14ac:dyDescent="0.2">
      <c r="A20" s="604" t="s">
        <v>316</v>
      </c>
      <c r="B20" s="572" t="s">
        <v>971</v>
      </c>
      <c r="C20" s="572"/>
      <c r="D20" s="572" t="s">
        <v>316</v>
      </c>
      <c r="E20" s="331"/>
      <c r="F20" s="708" t="s">
        <v>1044</v>
      </c>
      <c r="G20" s="529" t="s">
        <v>1220</v>
      </c>
      <c r="H20" s="529" t="s">
        <v>1220</v>
      </c>
      <c r="I20" s="529" t="s">
        <v>1220</v>
      </c>
      <c r="J20" s="529" t="s">
        <v>1220</v>
      </c>
      <c r="K20" s="529" t="s">
        <v>1220</v>
      </c>
      <c r="L20" s="529"/>
      <c r="M20" s="529" t="s">
        <v>1228</v>
      </c>
      <c r="N20" s="529" t="s">
        <v>1228</v>
      </c>
    </row>
    <row r="21" spans="1:19" s="111" customFormat="1" ht="27.75" customHeight="1" x14ac:dyDescent="0.2">
      <c r="A21" s="375"/>
      <c r="B21" s="118"/>
      <c r="C21" s="118"/>
      <c r="D21" s="118"/>
      <c r="E21" s="306"/>
      <c r="F21" s="338" t="s">
        <v>120</v>
      </c>
      <c r="G21" s="638"/>
      <c r="H21" s="638"/>
      <c r="I21" s="638"/>
      <c r="J21" s="638"/>
      <c r="K21" s="638"/>
      <c r="L21" s="638"/>
      <c r="M21" s="638"/>
      <c r="N21" s="639"/>
    </row>
    <row r="22" spans="1:19" s="111" customFormat="1" ht="41.25" customHeight="1" x14ac:dyDescent="0.2">
      <c r="A22" s="604" t="s">
        <v>295</v>
      </c>
      <c r="B22" s="572" t="s">
        <v>971</v>
      </c>
      <c r="C22" s="572"/>
      <c r="D22" s="572" t="s">
        <v>295</v>
      </c>
      <c r="E22" s="306"/>
      <c r="F22" s="340" t="s">
        <v>116</v>
      </c>
      <c r="G22" s="527"/>
      <c r="H22" s="527"/>
      <c r="I22" s="527"/>
      <c r="J22" s="527"/>
      <c r="K22" s="527"/>
      <c r="L22" s="527"/>
      <c r="M22" s="527"/>
      <c r="N22" s="520"/>
    </row>
    <row r="23" spans="1:19" s="111" customFormat="1" ht="69.75" customHeight="1" x14ac:dyDescent="0.2">
      <c r="A23" s="604" t="s">
        <v>317</v>
      </c>
      <c r="B23" s="572" t="s">
        <v>971</v>
      </c>
      <c r="C23" s="572"/>
      <c r="D23" s="572" t="s">
        <v>317</v>
      </c>
      <c r="E23" s="306"/>
      <c r="F23" s="343" t="s">
        <v>117</v>
      </c>
      <c r="G23" s="528"/>
      <c r="H23" s="528"/>
      <c r="I23" s="528"/>
      <c r="J23" s="528"/>
      <c r="K23" s="528"/>
      <c r="L23" s="528"/>
      <c r="M23" s="528"/>
      <c r="N23" s="524"/>
    </row>
    <row r="24" spans="1:19" x14ac:dyDescent="0.2">
      <c r="B24" s="370"/>
      <c r="C24" s="370"/>
      <c r="D24" s="370"/>
      <c r="F24" s="348" t="s">
        <v>291</v>
      </c>
      <c r="P24" s="334"/>
      <c r="Q24" s="334"/>
      <c r="R24" s="334"/>
      <c r="S24" s="334"/>
    </row>
    <row r="25" spans="1:19" x14ac:dyDescent="0.2">
      <c r="B25" s="370"/>
      <c r="C25" s="370"/>
      <c r="D25" s="370"/>
      <c r="F25" s="349" t="s">
        <v>292</v>
      </c>
      <c r="O25" s="21"/>
    </row>
    <row r="26" spans="1:19" x14ac:dyDescent="0.2">
      <c r="B26" s="370"/>
      <c r="C26" s="370"/>
      <c r="D26" s="370"/>
      <c r="F26" s="355" t="s">
        <v>293</v>
      </c>
      <c r="O26" s="21"/>
    </row>
    <row r="27" spans="1:19" x14ac:dyDescent="0.2">
      <c r="B27" s="370"/>
      <c r="C27" s="370"/>
      <c r="D27" s="370"/>
      <c r="F27" s="350"/>
      <c r="O27" s="21"/>
    </row>
    <row r="28" spans="1:19" x14ac:dyDescent="0.2">
      <c r="B28" s="370"/>
      <c r="C28" s="370"/>
      <c r="D28" s="370"/>
      <c r="F28" s="350"/>
      <c r="O28" s="21"/>
    </row>
    <row r="29" spans="1:19" x14ac:dyDescent="0.2">
      <c r="B29" s="370"/>
      <c r="C29" s="370"/>
      <c r="D29" s="370"/>
      <c r="F29" s="350"/>
      <c r="O29" s="21"/>
    </row>
    <row r="30" spans="1:19" x14ac:dyDescent="0.2">
      <c r="B30" s="370"/>
      <c r="C30" s="370"/>
      <c r="D30" s="370"/>
      <c r="F30" s="351"/>
      <c r="O30" s="21"/>
    </row>
    <row r="31" spans="1:19" x14ac:dyDescent="0.2">
      <c r="B31" s="370"/>
      <c r="C31" s="370"/>
      <c r="D31" s="370"/>
      <c r="F31" s="351"/>
      <c r="O31" s="21"/>
    </row>
    <row r="32" spans="1:19" x14ac:dyDescent="0.2">
      <c r="B32" s="370"/>
      <c r="C32" s="370"/>
      <c r="D32" s="370"/>
      <c r="F32" s="351"/>
      <c r="O32" s="21"/>
    </row>
    <row r="33" spans="1:19" x14ac:dyDescent="0.2">
      <c r="B33" s="370"/>
      <c r="C33" s="370"/>
      <c r="D33" s="370"/>
      <c r="F33" s="351"/>
      <c r="O33" s="21"/>
    </row>
    <row r="34" spans="1:19" x14ac:dyDescent="0.2">
      <c r="B34" s="370"/>
      <c r="C34" s="370"/>
      <c r="D34" s="370"/>
      <c r="F34" s="351"/>
      <c r="O34" s="21"/>
    </row>
    <row r="35" spans="1:19" x14ac:dyDescent="0.2">
      <c r="B35" s="370"/>
      <c r="C35" s="370"/>
      <c r="D35" s="370"/>
      <c r="F35" s="351"/>
      <c r="O35" s="21"/>
    </row>
    <row r="36" spans="1:19" x14ac:dyDescent="0.2">
      <c r="B36" s="370"/>
      <c r="C36" s="370"/>
      <c r="D36" s="371"/>
      <c r="F36" s="351"/>
      <c r="O36" s="21"/>
    </row>
    <row r="37" spans="1:19" x14ac:dyDescent="0.2">
      <c r="B37" s="370"/>
      <c r="C37" s="370"/>
      <c r="D37" s="370"/>
      <c r="F37" s="351"/>
      <c r="O37" s="21"/>
    </row>
    <row r="38" spans="1:19" x14ac:dyDescent="0.2">
      <c r="B38" s="370"/>
      <c r="C38" s="370"/>
      <c r="D38" s="370"/>
    </row>
    <row r="39" spans="1:19" x14ac:dyDescent="0.2">
      <c r="B39" s="370"/>
      <c r="C39" s="370"/>
      <c r="D39" s="370"/>
    </row>
    <row r="40" spans="1:19" x14ac:dyDescent="0.2">
      <c r="B40" s="370"/>
      <c r="C40" s="370"/>
      <c r="D40" s="370"/>
    </row>
    <row r="41" spans="1:19" x14ac:dyDescent="0.2">
      <c r="B41" s="370"/>
      <c r="C41" s="370"/>
      <c r="D41" s="370"/>
    </row>
    <row r="42" spans="1:19" x14ac:dyDescent="0.2">
      <c r="B42" s="370"/>
      <c r="C42" s="370"/>
      <c r="D42" s="370"/>
    </row>
    <row r="43" spans="1:19" x14ac:dyDescent="0.2">
      <c r="B43" s="370"/>
      <c r="C43" s="370"/>
      <c r="D43" s="370"/>
    </row>
    <row r="44" spans="1:19" x14ac:dyDescent="0.2">
      <c r="B44" s="370"/>
      <c r="C44" s="370"/>
      <c r="D44" s="370"/>
    </row>
    <row r="45" spans="1:19" s="331" customFormat="1" x14ac:dyDescent="0.2">
      <c r="A45" s="376"/>
      <c r="B45" s="370"/>
      <c r="C45" s="370"/>
      <c r="D45" s="370"/>
      <c r="F45" s="352"/>
      <c r="G45" s="334"/>
      <c r="H45" s="334"/>
      <c r="I45" s="334"/>
      <c r="J45" s="334"/>
      <c r="K45" s="334"/>
      <c r="L45" s="334"/>
      <c r="M45" s="334"/>
      <c r="N45" s="334"/>
      <c r="O45" s="334"/>
      <c r="P45" s="21"/>
      <c r="Q45" s="21"/>
      <c r="R45" s="21"/>
      <c r="S45" s="21"/>
    </row>
    <row r="46" spans="1:19" s="331" customFormat="1" x14ac:dyDescent="0.2">
      <c r="A46" s="376"/>
      <c r="B46" s="370"/>
      <c r="C46" s="370"/>
      <c r="D46" s="370"/>
      <c r="F46" s="352"/>
      <c r="G46" s="334"/>
      <c r="H46" s="334"/>
      <c r="I46" s="334"/>
      <c r="J46" s="334"/>
      <c r="K46" s="334"/>
      <c r="L46" s="334"/>
      <c r="M46" s="334"/>
      <c r="N46" s="334"/>
      <c r="O46" s="334"/>
      <c r="P46" s="21"/>
      <c r="Q46" s="21"/>
      <c r="R46" s="21"/>
      <c r="S46" s="21"/>
    </row>
    <row r="47" spans="1:19" s="331" customFormat="1" x14ac:dyDescent="0.2">
      <c r="A47" s="376"/>
      <c r="B47" s="370"/>
      <c r="C47" s="370"/>
      <c r="D47" s="370"/>
      <c r="F47" s="352"/>
      <c r="G47" s="334"/>
      <c r="H47" s="334"/>
      <c r="I47" s="334"/>
      <c r="J47" s="334"/>
      <c r="K47" s="334"/>
      <c r="L47" s="334"/>
      <c r="M47" s="334"/>
      <c r="N47" s="334"/>
      <c r="O47" s="334"/>
      <c r="P47" s="21"/>
      <c r="Q47" s="21"/>
      <c r="R47" s="21"/>
      <c r="S47" s="21"/>
    </row>
    <row r="48" spans="1:19" s="331" customFormat="1" x14ac:dyDescent="0.2">
      <c r="A48" s="376"/>
      <c r="B48" s="370"/>
      <c r="C48" s="370"/>
      <c r="D48" s="370"/>
      <c r="F48" s="352"/>
      <c r="G48" s="334"/>
      <c r="H48" s="334"/>
      <c r="I48" s="334"/>
      <c r="J48" s="334"/>
      <c r="K48" s="334"/>
      <c r="L48" s="334"/>
      <c r="M48" s="334"/>
      <c r="N48" s="334"/>
      <c r="O48" s="334"/>
      <c r="P48" s="21"/>
      <c r="Q48" s="21"/>
      <c r="R48" s="21"/>
      <c r="S48" s="21"/>
    </row>
    <row r="49" spans="1:19" s="331" customFormat="1" x14ac:dyDescent="0.2">
      <c r="A49" s="376"/>
      <c r="B49" s="370"/>
      <c r="C49" s="370"/>
      <c r="D49" s="370"/>
      <c r="F49" s="352"/>
      <c r="G49" s="334"/>
      <c r="H49" s="334"/>
      <c r="I49" s="334"/>
      <c r="J49" s="334"/>
      <c r="K49" s="334"/>
      <c r="L49" s="334"/>
      <c r="M49" s="334"/>
      <c r="N49" s="334"/>
      <c r="O49" s="334"/>
      <c r="P49" s="21"/>
      <c r="Q49" s="21"/>
      <c r="R49" s="21"/>
      <c r="S49" s="21"/>
    </row>
    <row r="50" spans="1:19" s="331" customFormat="1" x14ac:dyDescent="0.2">
      <c r="A50" s="376"/>
      <c r="B50" s="370"/>
      <c r="C50" s="370"/>
      <c r="D50" s="370"/>
      <c r="F50" s="352"/>
      <c r="G50" s="334"/>
      <c r="H50" s="334"/>
      <c r="I50" s="334"/>
      <c r="J50" s="334"/>
      <c r="K50" s="334"/>
      <c r="L50" s="334"/>
      <c r="M50" s="334"/>
      <c r="N50" s="334"/>
      <c r="O50" s="334"/>
      <c r="P50" s="21"/>
      <c r="Q50" s="21"/>
      <c r="R50" s="21"/>
      <c r="S50" s="21"/>
    </row>
    <row r="51" spans="1:19" s="331" customFormat="1" x14ac:dyDescent="0.2">
      <c r="A51" s="376"/>
      <c r="B51" s="370"/>
      <c r="C51" s="370"/>
      <c r="D51" s="370"/>
      <c r="F51" s="352"/>
      <c r="G51" s="334"/>
      <c r="H51" s="334"/>
      <c r="I51" s="334"/>
      <c r="J51" s="334"/>
      <c r="K51" s="334"/>
      <c r="L51" s="334"/>
      <c r="M51" s="334"/>
      <c r="N51" s="334"/>
      <c r="O51" s="334"/>
      <c r="P51" s="21"/>
      <c r="Q51" s="21"/>
      <c r="R51" s="21"/>
      <c r="S51" s="21"/>
    </row>
    <row r="52" spans="1:19" s="331" customFormat="1" x14ac:dyDescent="0.2">
      <c r="A52" s="376"/>
      <c r="B52" s="370"/>
      <c r="C52" s="370"/>
      <c r="D52" s="370"/>
      <c r="F52" s="352"/>
      <c r="G52" s="334"/>
      <c r="H52" s="334"/>
      <c r="I52" s="334"/>
      <c r="J52" s="334"/>
      <c r="K52" s="334"/>
      <c r="L52" s="334"/>
      <c r="M52" s="334"/>
      <c r="N52" s="334"/>
      <c r="O52" s="334"/>
      <c r="P52" s="21"/>
      <c r="Q52" s="21"/>
      <c r="R52" s="21"/>
      <c r="S52" s="21"/>
    </row>
    <row r="53" spans="1:19" s="331" customFormat="1" x14ac:dyDescent="0.2">
      <c r="A53" s="376"/>
      <c r="B53" s="370"/>
      <c r="C53" s="370"/>
      <c r="D53" s="370"/>
      <c r="F53" s="352"/>
      <c r="G53" s="334"/>
      <c r="H53" s="334"/>
      <c r="I53" s="334"/>
      <c r="J53" s="334"/>
      <c r="K53" s="334"/>
      <c r="L53" s="334"/>
      <c r="M53" s="334"/>
      <c r="N53" s="334"/>
      <c r="O53" s="334"/>
      <c r="P53" s="21"/>
      <c r="Q53" s="21"/>
      <c r="R53" s="21"/>
      <c r="S53" s="21"/>
    </row>
    <row r="54" spans="1:19" s="331" customFormat="1" x14ac:dyDescent="0.2">
      <c r="A54" s="376"/>
      <c r="B54" s="370"/>
      <c r="C54" s="370"/>
      <c r="D54" s="370"/>
      <c r="F54" s="352"/>
      <c r="G54" s="334"/>
      <c r="H54" s="334"/>
      <c r="I54" s="334"/>
      <c r="J54" s="334"/>
      <c r="K54" s="334"/>
      <c r="L54" s="334"/>
      <c r="M54" s="334"/>
      <c r="N54" s="334"/>
      <c r="O54" s="334"/>
      <c r="P54" s="21"/>
      <c r="Q54" s="21"/>
      <c r="R54" s="21"/>
      <c r="S54" s="21"/>
    </row>
    <row r="55" spans="1:19" s="331" customFormat="1" x14ac:dyDescent="0.2">
      <c r="A55" s="376"/>
      <c r="B55" s="370"/>
      <c r="C55" s="370"/>
      <c r="D55" s="370"/>
      <c r="F55" s="352"/>
      <c r="G55" s="334"/>
      <c r="H55" s="334"/>
      <c r="I55" s="334"/>
      <c r="J55" s="334"/>
      <c r="K55" s="334"/>
      <c r="L55" s="334"/>
      <c r="M55" s="334"/>
      <c r="N55" s="334"/>
      <c r="O55" s="334"/>
      <c r="P55" s="21"/>
      <c r="Q55" s="21"/>
      <c r="R55" s="21"/>
      <c r="S55" s="21"/>
    </row>
    <row r="56" spans="1:19" s="331" customFormat="1" x14ac:dyDescent="0.2">
      <c r="A56" s="376"/>
      <c r="B56" s="370"/>
      <c r="C56" s="370"/>
      <c r="D56" s="370"/>
      <c r="F56" s="352"/>
      <c r="G56" s="334"/>
      <c r="H56" s="334"/>
      <c r="I56" s="334"/>
      <c r="J56" s="334"/>
      <c r="K56" s="334"/>
      <c r="L56" s="334"/>
      <c r="M56" s="334"/>
      <c r="N56" s="334"/>
      <c r="O56" s="334"/>
      <c r="P56" s="21"/>
      <c r="Q56" s="21"/>
      <c r="R56" s="21"/>
      <c r="S56" s="21"/>
    </row>
    <row r="57" spans="1:19" s="331" customFormat="1" x14ac:dyDescent="0.2">
      <c r="A57" s="376"/>
      <c r="B57" s="370"/>
      <c r="C57" s="370"/>
      <c r="D57" s="370"/>
      <c r="F57" s="352"/>
      <c r="G57" s="334"/>
      <c r="H57" s="334"/>
      <c r="I57" s="334"/>
      <c r="J57" s="334"/>
      <c r="K57" s="334"/>
      <c r="L57" s="334"/>
      <c r="M57" s="334"/>
      <c r="N57" s="334"/>
      <c r="O57" s="334"/>
      <c r="P57" s="21"/>
      <c r="Q57" s="21"/>
      <c r="R57" s="21"/>
      <c r="S57" s="21"/>
    </row>
    <row r="58" spans="1:19" s="331" customFormat="1" x14ac:dyDescent="0.2">
      <c r="A58" s="376"/>
      <c r="B58" s="370"/>
      <c r="C58" s="370"/>
      <c r="D58" s="370"/>
      <c r="F58" s="352"/>
      <c r="G58" s="334"/>
      <c r="H58" s="334"/>
      <c r="I58" s="334"/>
      <c r="J58" s="334"/>
      <c r="K58" s="334"/>
      <c r="L58" s="334"/>
      <c r="M58" s="334"/>
      <c r="N58" s="334"/>
      <c r="O58" s="334"/>
      <c r="P58" s="21"/>
      <c r="Q58" s="21"/>
      <c r="R58" s="21"/>
      <c r="S58" s="21"/>
    </row>
    <row r="59" spans="1:19" s="331" customFormat="1" x14ac:dyDescent="0.2">
      <c r="A59" s="376"/>
      <c r="B59" s="370"/>
      <c r="C59" s="370"/>
      <c r="D59" s="370"/>
      <c r="F59" s="352"/>
      <c r="G59" s="334"/>
      <c r="H59" s="334"/>
      <c r="I59" s="334"/>
      <c r="J59" s="334"/>
      <c r="K59" s="334"/>
      <c r="L59" s="334"/>
      <c r="M59" s="334"/>
      <c r="N59" s="334"/>
      <c r="O59" s="334"/>
      <c r="P59" s="21"/>
      <c r="Q59" s="21"/>
      <c r="R59" s="21"/>
      <c r="S59" s="21"/>
    </row>
    <row r="60" spans="1:19" s="331" customFormat="1" x14ac:dyDescent="0.2">
      <c r="A60" s="376"/>
      <c r="B60" s="370"/>
      <c r="C60" s="370"/>
      <c r="D60" s="370"/>
      <c r="F60" s="352"/>
      <c r="G60" s="334"/>
      <c r="H60" s="334"/>
      <c r="I60" s="334"/>
      <c r="J60" s="334"/>
      <c r="K60" s="334"/>
      <c r="L60" s="334"/>
      <c r="M60" s="334"/>
      <c r="N60" s="334"/>
      <c r="O60" s="334"/>
      <c r="P60" s="21"/>
      <c r="Q60" s="21"/>
      <c r="R60" s="21"/>
      <c r="S60" s="21"/>
    </row>
    <row r="61" spans="1:19" s="331" customFormat="1" x14ac:dyDescent="0.2">
      <c r="A61" s="376"/>
      <c r="B61" s="370"/>
      <c r="C61" s="370"/>
      <c r="D61" s="370"/>
      <c r="F61" s="352"/>
      <c r="G61" s="334"/>
      <c r="H61" s="334"/>
      <c r="I61" s="334"/>
      <c r="J61" s="334"/>
      <c r="K61" s="334"/>
      <c r="L61" s="334"/>
      <c r="M61" s="334"/>
      <c r="N61" s="334"/>
      <c r="O61" s="334"/>
      <c r="P61" s="21"/>
      <c r="Q61" s="21"/>
      <c r="R61" s="21"/>
      <c r="S61" s="21"/>
    </row>
    <row r="62" spans="1:19" s="331" customFormat="1" x14ac:dyDescent="0.2">
      <c r="A62" s="376"/>
      <c r="B62" s="370"/>
      <c r="C62" s="370"/>
      <c r="D62" s="370"/>
      <c r="F62" s="352"/>
      <c r="G62" s="334"/>
      <c r="H62" s="334"/>
      <c r="I62" s="334"/>
      <c r="J62" s="334"/>
      <c r="K62" s="334"/>
      <c r="L62" s="334"/>
      <c r="M62" s="334"/>
      <c r="N62" s="334"/>
      <c r="O62" s="334"/>
      <c r="P62" s="21"/>
      <c r="Q62" s="21"/>
      <c r="R62" s="21"/>
      <c r="S62" s="21"/>
    </row>
    <row r="63" spans="1:19" s="331" customFormat="1" x14ac:dyDescent="0.2">
      <c r="A63" s="376"/>
      <c r="B63" s="370"/>
      <c r="C63" s="370"/>
      <c r="D63" s="370"/>
      <c r="F63" s="352"/>
      <c r="G63" s="334"/>
      <c r="H63" s="334"/>
      <c r="I63" s="334"/>
      <c r="J63" s="334"/>
      <c r="K63" s="334"/>
      <c r="L63" s="334"/>
      <c r="M63" s="334"/>
      <c r="N63" s="334"/>
      <c r="O63" s="334"/>
      <c r="P63" s="21"/>
      <c r="Q63" s="21"/>
      <c r="R63" s="21"/>
      <c r="S63" s="21"/>
    </row>
    <row r="64" spans="1:19" s="331" customFormat="1" x14ac:dyDescent="0.2">
      <c r="A64" s="376"/>
      <c r="B64" s="370"/>
      <c r="C64" s="370"/>
      <c r="D64" s="370"/>
      <c r="F64" s="352"/>
      <c r="G64" s="334"/>
      <c r="H64" s="334"/>
      <c r="I64" s="334"/>
      <c r="J64" s="334"/>
      <c r="K64" s="334"/>
      <c r="L64" s="334"/>
      <c r="M64" s="334"/>
      <c r="N64" s="334"/>
      <c r="O64" s="334"/>
      <c r="P64" s="21"/>
      <c r="Q64" s="21"/>
      <c r="R64" s="21"/>
      <c r="S64" s="21"/>
    </row>
    <row r="65" spans="1:19" s="331" customFormat="1" x14ac:dyDescent="0.2">
      <c r="A65" s="376"/>
      <c r="B65" s="370"/>
      <c r="C65" s="370"/>
      <c r="D65" s="370"/>
      <c r="F65" s="352"/>
      <c r="G65" s="334"/>
      <c r="H65" s="334"/>
      <c r="I65" s="334"/>
      <c r="J65" s="334"/>
      <c r="K65" s="334"/>
      <c r="L65" s="334"/>
      <c r="M65" s="334"/>
      <c r="N65" s="334"/>
      <c r="O65" s="334"/>
      <c r="P65" s="21"/>
      <c r="Q65" s="21"/>
      <c r="R65" s="21"/>
      <c r="S65" s="21"/>
    </row>
    <row r="66" spans="1:19" s="331" customFormat="1" x14ac:dyDescent="0.2">
      <c r="A66" s="376"/>
      <c r="B66" s="370"/>
      <c r="C66" s="370"/>
      <c r="D66" s="370"/>
      <c r="F66" s="352"/>
      <c r="G66" s="334"/>
      <c r="H66" s="334"/>
      <c r="I66" s="334"/>
      <c r="J66" s="334"/>
      <c r="K66" s="334"/>
      <c r="L66" s="334"/>
      <c r="M66" s="334"/>
      <c r="N66" s="334"/>
      <c r="O66" s="334"/>
      <c r="P66" s="21"/>
      <c r="Q66" s="21"/>
      <c r="R66" s="21"/>
      <c r="S66" s="21"/>
    </row>
    <row r="67" spans="1:19" s="331" customFormat="1" x14ac:dyDescent="0.2">
      <c r="A67" s="376"/>
      <c r="B67" s="370"/>
      <c r="C67" s="370"/>
      <c r="D67" s="371"/>
      <c r="F67" s="352"/>
      <c r="G67" s="334"/>
      <c r="H67" s="334"/>
      <c r="I67" s="334"/>
      <c r="J67" s="334"/>
      <c r="K67" s="334"/>
      <c r="L67" s="334"/>
      <c r="M67" s="334"/>
      <c r="N67" s="334"/>
      <c r="O67" s="334"/>
      <c r="P67" s="21"/>
      <c r="Q67" s="21"/>
      <c r="R67" s="21"/>
      <c r="S67" s="21"/>
    </row>
    <row r="68" spans="1:19" s="331" customFormat="1" x14ac:dyDescent="0.2">
      <c r="A68" s="376"/>
      <c r="B68" s="370"/>
      <c r="C68" s="370"/>
      <c r="D68" s="370"/>
      <c r="F68" s="352"/>
      <c r="G68" s="334"/>
      <c r="H68" s="334"/>
      <c r="I68" s="334"/>
      <c r="J68" s="334"/>
      <c r="K68" s="334"/>
      <c r="L68" s="334"/>
      <c r="M68" s="334"/>
      <c r="N68" s="334"/>
      <c r="O68" s="334"/>
      <c r="P68" s="21"/>
      <c r="Q68" s="21"/>
      <c r="R68" s="21"/>
      <c r="S68" s="21"/>
    </row>
    <row r="69" spans="1:19" s="331" customFormat="1" x14ac:dyDescent="0.2">
      <c r="A69" s="376"/>
      <c r="B69" s="372"/>
      <c r="C69" s="370"/>
      <c r="D69" s="370"/>
      <c r="F69" s="352"/>
      <c r="G69" s="334"/>
      <c r="H69" s="334"/>
      <c r="I69" s="334"/>
      <c r="J69" s="334"/>
      <c r="K69" s="334"/>
      <c r="L69" s="334"/>
      <c r="M69" s="334"/>
      <c r="N69" s="334"/>
      <c r="O69" s="334"/>
      <c r="P69" s="21"/>
      <c r="Q69" s="21"/>
      <c r="R69" s="21"/>
      <c r="S69" s="21"/>
    </row>
    <row r="70" spans="1:19" s="331" customFormat="1" x14ac:dyDescent="0.2">
      <c r="A70" s="376"/>
      <c r="B70" s="372"/>
      <c r="C70" s="370"/>
      <c r="D70" s="370"/>
      <c r="F70" s="352"/>
      <c r="G70" s="334"/>
      <c r="H70" s="334"/>
      <c r="I70" s="334"/>
      <c r="J70" s="334"/>
      <c r="K70" s="334"/>
      <c r="L70" s="334"/>
      <c r="M70" s="334"/>
      <c r="N70" s="334"/>
      <c r="O70" s="334"/>
      <c r="P70" s="21"/>
      <c r="Q70" s="21"/>
      <c r="R70" s="21"/>
      <c r="S70" s="21"/>
    </row>
    <row r="71" spans="1:19" s="331" customFormat="1" x14ac:dyDescent="0.2">
      <c r="A71" s="376"/>
      <c r="B71" s="370"/>
      <c r="C71" s="370"/>
      <c r="D71" s="371"/>
      <c r="F71" s="352"/>
      <c r="G71" s="334"/>
      <c r="H71" s="334"/>
      <c r="I71" s="334"/>
      <c r="J71" s="334"/>
      <c r="K71" s="334"/>
      <c r="L71" s="334"/>
      <c r="M71" s="334"/>
      <c r="N71" s="334"/>
      <c r="O71" s="334"/>
      <c r="P71" s="21"/>
      <c r="Q71" s="21"/>
      <c r="R71" s="21"/>
      <c r="S71" s="21"/>
    </row>
    <row r="72" spans="1:19" s="331" customFormat="1" x14ac:dyDescent="0.2">
      <c r="A72" s="376"/>
      <c r="B72" s="370"/>
      <c r="C72" s="370"/>
      <c r="D72" s="370"/>
      <c r="F72" s="352"/>
      <c r="G72" s="334"/>
      <c r="H72" s="334"/>
      <c r="I72" s="334"/>
      <c r="J72" s="334"/>
      <c r="K72" s="334"/>
      <c r="L72" s="334"/>
      <c r="M72" s="334"/>
      <c r="N72" s="334"/>
      <c r="O72" s="334"/>
      <c r="P72" s="21"/>
      <c r="Q72" s="21"/>
      <c r="R72" s="21"/>
      <c r="S72" s="21"/>
    </row>
    <row r="73" spans="1:19" s="331" customFormat="1" x14ac:dyDescent="0.2">
      <c r="A73" s="376"/>
      <c r="B73" s="370"/>
      <c r="C73" s="370"/>
      <c r="D73" s="370"/>
      <c r="F73" s="352"/>
      <c r="G73" s="334"/>
      <c r="H73" s="334"/>
      <c r="I73" s="334"/>
      <c r="J73" s="334"/>
      <c r="K73" s="334"/>
      <c r="L73" s="334"/>
      <c r="M73" s="334"/>
      <c r="N73" s="334"/>
      <c r="O73" s="334"/>
      <c r="P73" s="21"/>
      <c r="Q73" s="21"/>
      <c r="R73" s="21"/>
      <c r="S73" s="21"/>
    </row>
    <row r="74" spans="1:19" s="331" customFormat="1" x14ac:dyDescent="0.2">
      <c r="A74" s="376"/>
      <c r="B74" s="370"/>
      <c r="C74" s="370"/>
      <c r="D74" s="370"/>
      <c r="F74" s="352"/>
      <c r="G74" s="334"/>
      <c r="H74" s="334"/>
      <c r="I74" s="334"/>
      <c r="J74" s="334"/>
      <c r="K74" s="334"/>
      <c r="L74" s="334"/>
      <c r="M74" s="334"/>
      <c r="N74" s="334"/>
      <c r="O74" s="334"/>
      <c r="P74" s="21"/>
      <c r="Q74" s="21"/>
      <c r="R74" s="21"/>
      <c r="S74" s="21"/>
    </row>
    <row r="75" spans="1:19" s="331" customFormat="1" x14ac:dyDescent="0.2">
      <c r="A75" s="376"/>
      <c r="B75" s="370"/>
      <c r="C75" s="370"/>
      <c r="D75" s="370"/>
      <c r="F75" s="352"/>
      <c r="G75" s="334"/>
      <c r="H75" s="334"/>
      <c r="I75" s="334"/>
      <c r="J75" s="334"/>
      <c r="K75" s="334"/>
      <c r="L75" s="334"/>
      <c r="M75" s="334"/>
      <c r="N75" s="334"/>
      <c r="O75" s="334"/>
      <c r="P75" s="21"/>
      <c r="Q75" s="21"/>
      <c r="R75" s="21"/>
      <c r="S75" s="21"/>
    </row>
    <row r="76" spans="1:19" s="331" customFormat="1" x14ac:dyDescent="0.2">
      <c r="A76" s="376"/>
      <c r="B76" s="370"/>
      <c r="C76" s="370"/>
      <c r="D76" s="370"/>
      <c r="F76" s="352"/>
      <c r="G76" s="334"/>
      <c r="H76" s="334"/>
      <c r="I76" s="334"/>
      <c r="J76" s="334"/>
      <c r="K76" s="334"/>
      <c r="L76" s="334"/>
      <c r="M76" s="334"/>
      <c r="N76" s="334"/>
      <c r="O76" s="334"/>
      <c r="P76" s="21"/>
      <c r="Q76" s="21"/>
      <c r="R76" s="21"/>
      <c r="S76" s="21"/>
    </row>
    <row r="77" spans="1:19" s="331" customFormat="1" x14ac:dyDescent="0.2">
      <c r="A77" s="376"/>
      <c r="B77" s="370"/>
      <c r="C77" s="370"/>
      <c r="D77" s="370"/>
      <c r="F77" s="352"/>
      <c r="G77" s="334"/>
      <c r="H77" s="334"/>
      <c r="I77" s="334"/>
      <c r="J77" s="334"/>
      <c r="K77" s="334"/>
      <c r="L77" s="334"/>
      <c r="M77" s="334"/>
      <c r="N77" s="334"/>
      <c r="O77" s="334"/>
      <c r="P77" s="21"/>
      <c r="Q77" s="21"/>
      <c r="R77" s="21"/>
      <c r="S77" s="21"/>
    </row>
    <row r="78" spans="1:19" s="331" customFormat="1" x14ac:dyDescent="0.2">
      <c r="A78" s="376"/>
      <c r="B78" s="370"/>
      <c r="C78" s="370"/>
      <c r="D78" s="370"/>
      <c r="F78" s="352"/>
      <c r="G78" s="334"/>
      <c r="H78" s="334"/>
      <c r="I78" s="334"/>
      <c r="J78" s="334"/>
      <c r="K78" s="334"/>
      <c r="L78" s="334"/>
      <c r="M78" s="334"/>
      <c r="N78" s="334"/>
      <c r="O78" s="334"/>
      <c r="P78" s="21"/>
      <c r="Q78" s="21"/>
      <c r="R78" s="21"/>
      <c r="S78" s="21"/>
    </row>
    <row r="79" spans="1:19" s="331" customFormat="1" x14ac:dyDescent="0.2">
      <c r="A79" s="376"/>
      <c r="B79" s="370"/>
      <c r="C79" s="370"/>
      <c r="D79" s="370"/>
      <c r="F79" s="352"/>
      <c r="G79" s="334"/>
      <c r="H79" s="334"/>
      <c r="I79" s="334"/>
      <c r="J79" s="334"/>
      <c r="K79" s="334"/>
      <c r="L79" s="334"/>
      <c r="M79" s="334"/>
      <c r="N79" s="334"/>
      <c r="O79" s="334"/>
      <c r="P79" s="21"/>
      <c r="Q79" s="21"/>
      <c r="R79" s="21"/>
      <c r="S79" s="21"/>
    </row>
    <row r="80" spans="1:19" s="331" customFormat="1" x14ac:dyDescent="0.2">
      <c r="A80" s="376"/>
      <c r="B80" s="370"/>
      <c r="C80" s="370"/>
      <c r="D80" s="370"/>
      <c r="F80" s="352"/>
      <c r="G80" s="334"/>
      <c r="H80" s="334"/>
      <c r="I80" s="334"/>
      <c r="J80" s="334"/>
      <c r="K80" s="334"/>
      <c r="L80" s="334"/>
      <c r="M80" s="334"/>
      <c r="N80" s="334"/>
      <c r="O80" s="334"/>
      <c r="P80" s="21"/>
      <c r="Q80" s="21"/>
      <c r="R80" s="21"/>
      <c r="S80" s="21"/>
    </row>
    <row r="81" spans="1:19" s="331" customFormat="1" x14ac:dyDescent="0.2">
      <c r="A81" s="376"/>
      <c r="B81" s="370"/>
      <c r="C81" s="370"/>
      <c r="D81" s="370"/>
      <c r="F81" s="352"/>
      <c r="G81" s="334"/>
      <c r="H81" s="334"/>
      <c r="I81" s="334"/>
      <c r="J81" s="334"/>
      <c r="K81" s="334"/>
      <c r="L81" s="334"/>
      <c r="M81" s="334"/>
      <c r="N81" s="334"/>
      <c r="O81" s="334"/>
      <c r="P81" s="21"/>
      <c r="Q81" s="21"/>
      <c r="R81" s="21"/>
      <c r="S81" s="21"/>
    </row>
    <row r="82" spans="1:19" s="331" customFormat="1" x14ac:dyDescent="0.2">
      <c r="A82" s="376"/>
      <c r="B82" s="370"/>
      <c r="C82" s="370"/>
      <c r="D82" s="371"/>
      <c r="F82" s="352"/>
      <c r="G82" s="334"/>
      <c r="H82" s="334"/>
      <c r="I82" s="334"/>
      <c r="J82" s="334"/>
      <c r="K82" s="334"/>
      <c r="L82" s="334"/>
      <c r="M82" s="334"/>
      <c r="N82" s="334"/>
      <c r="O82" s="334"/>
      <c r="P82" s="21"/>
      <c r="Q82" s="21"/>
      <c r="R82" s="21"/>
      <c r="S82" s="21"/>
    </row>
    <row r="83" spans="1:19" s="331" customFormat="1" x14ac:dyDescent="0.2">
      <c r="A83" s="376"/>
      <c r="B83" s="370"/>
      <c r="C83" s="370"/>
      <c r="D83" s="370"/>
      <c r="F83" s="352"/>
      <c r="G83" s="334"/>
      <c r="H83" s="334"/>
      <c r="I83" s="334"/>
      <c r="J83" s="334"/>
      <c r="K83" s="334"/>
      <c r="L83" s="334"/>
      <c r="M83" s="334"/>
      <c r="N83" s="334"/>
      <c r="O83" s="334"/>
      <c r="P83" s="21"/>
      <c r="Q83" s="21"/>
      <c r="R83" s="21"/>
      <c r="S83" s="21"/>
    </row>
    <row r="84" spans="1:19" s="331" customFormat="1" x14ac:dyDescent="0.2">
      <c r="A84" s="376"/>
      <c r="B84" s="370"/>
      <c r="C84" s="370"/>
      <c r="D84" s="370"/>
      <c r="F84" s="352"/>
      <c r="G84" s="334"/>
      <c r="H84" s="334"/>
      <c r="I84" s="334"/>
      <c r="J84" s="334"/>
      <c r="K84" s="334"/>
      <c r="L84" s="334"/>
      <c r="M84" s="334"/>
      <c r="N84" s="334"/>
      <c r="O84" s="334"/>
      <c r="P84" s="21"/>
      <c r="Q84" s="21"/>
      <c r="R84" s="21"/>
      <c r="S84" s="21"/>
    </row>
    <row r="85" spans="1:19" s="331" customFormat="1" x14ac:dyDescent="0.2">
      <c r="A85" s="376"/>
      <c r="B85" s="370"/>
      <c r="C85" s="370"/>
      <c r="D85" s="371"/>
      <c r="F85" s="352"/>
      <c r="G85" s="334"/>
      <c r="H85" s="334"/>
      <c r="I85" s="334"/>
      <c r="J85" s="334"/>
      <c r="K85" s="334"/>
      <c r="L85" s="334"/>
      <c r="M85" s="334"/>
      <c r="N85" s="334"/>
      <c r="O85" s="334"/>
      <c r="P85" s="21"/>
      <c r="Q85" s="21"/>
      <c r="R85" s="21"/>
      <c r="S85" s="21"/>
    </row>
    <row r="86" spans="1:19" s="331" customFormat="1" x14ac:dyDescent="0.2">
      <c r="A86" s="376"/>
      <c r="B86" s="370"/>
      <c r="C86" s="370"/>
      <c r="D86" s="370"/>
      <c r="F86" s="352"/>
      <c r="G86" s="334"/>
      <c r="H86" s="334"/>
      <c r="I86" s="334"/>
      <c r="J86" s="334"/>
      <c r="K86" s="334"/>
      <c r="L86" s="334"/>
      <c r="M86" s="334"/>
      <c r="N86" s="334"/>
      <c r="O86" s="334"/>
      <c r="P86" s="21"/>
      <c r="Q86" s="21"/>
      <c r="R86" s="21"/>
      <c r="S86" s="21"/>
    </row>
    <row r="87" spans="1:19" s="331" customFormat="1" x14ac:dyDescent="0.2">
      <c r="A87" s="376"/>
      <c r="B87" s="370"/>
      <c r="C87" s="370"/>
      <c r="D87" s="370"/>
      <c r="F87" s="352"/>
      <c r="G87" s="334"/>
      <c r="H87" s="334"/>
      <c r="I87" s="334"/>
      <c r="J87" s="334"/>
      <c r="K87" s="334"/>
      <c r="L87" s="334"/>
      <c r="M87" s="334"/>
      <c r="N87" s="334"/>
      <c r="O87" s="334"/>
      <c r="P87" s="21"/>
      <c r="Q87" s="21"/>
      <c r="R87" s="21"/>
      <c r="S87" s="21"/>
    </row>
    <row r="88" spans="1:19" s="331" customFormat="1" x14ac:dyDescent="0.2">
      <c r="A88" s="376"/>
      <c r="B88" s="370"/>
      <c r="C88" s="370"/>
      <c r="D88" s="370"/>
      <c r="F88" s="352"/>
      <c r="G88" s="334"/>
      <c r="H88" s="334"/>
      <c r="I88" s="334"/>
      <c r="J88" s="334"/>
      <c r="K88" s="334"/>
      <c r="L88" s="334"/>
      <c r="M88" s="334"/>
      <c r="N88" s="334"/>
      <c r="O88" s="334"/>
      <c r="P88" s="21"/>
      <c r="Q88" s="21"/>
      <c r="R88" s="21"/>
      <c r="S88" s="21"/>
    </row>
    <row r="89" spans="1:19" s="331" customFormat="1" x14ac:dyDescent="0.2">
      <c r="A89" s="376"/>
      <c r="B89" s="370"/>
      <c r="C89" s="370"/>
      <c r="D89" s="370"/>
      <c r="F89" s="352"/>
      <c r="G89" s="334"/>
      <c r="H89" s="334"/>
      <c r="I89" s="334"/>
      <c r="J89" s="334"/>
      <c r="K89" s="334"/>
      <c r="L89" s="334"/>
      <c r="M89" s="334"/>
      <c r="N89" s="334"/>
      <c r="O89" s="334"/>
      <c r="P89" s="21"/>
      <c r="Q89" s="21"/>
      <c r="R89" s="21"/>
      <c r="S89" s="21"/>
    </row>
    <row r="90" spans="1:19" s="331" customFormat="1" x14ac:dyDescent="0.2">
      <c r="A90" s="376"/>
      <c r="B90" s="370"/>
      <c r="C90" s="370"/>
      <c r="D90" s="370"/>
      <c r="F90" s="352"/>
      <c r="G90" s="334"/>
      <c r="H90" s="334"/>
      <c r="I90" s="334"/>
      <c r="J90" s="334"/>
      <c r="K90" s="334"/>
      <c r="L90" s="334"/>
      <c r="M90" s="334"/>
      <c r="N90" s="334"/>
      <c r="O90" s="334"/>
      <c r="P90" s="21"/>
      <c r="Q90" s="21"/>
      <c r="R90" s="21"/>
      <c r="S90" s="21"/>
    </row>
    <row r="91" spans="1:19" s="331" customFormat="1" x14ac:dyDescent="0.2">
      <c r="A91" s="376"/>
      <c r="B91" s="370"/>
      <c r="C91" s="370"/>
      <c r="D91" s="370"/>
      <c r="F91" s="352"/>
      <c r="G91" s="334"/>
      <c r="H91" s="334"/>
      <c r="I91" s="334"/>
      <c r="J91" s="334"/>
      <c r="K91" s="334"/>
      <c r="L91" s="334"/>
      <c r="M91" s="334"/>
      <c r="N91" s="334"/>
      <c r="O91" s="334"/>
      <c r="P91" s="21"/>
      <c r="Q91" s="21"/>
      <c r="R91" s="21"/>
      <c r="S91" s="21"/>
    </row>
    <row r="92" spans="1:19" s="331" customFormat="1" x14ac:dyDescent="0.2">
      <c r="A92" s="376"/>
      <c r="B92" s="370"/>
      <c r="C92" s="370"/>
      <c r="D92" s="371"/>
      <c r="F92" s="352"/>
      <c r="G92" s="334"/>
      <c r="H92" s="334"/>
      <c r="I92" s="334"/>
      <c r="J92" s="334"/>
      <c r="K92" s="334"/>
      <c r="L92" s="334"/>
      <c r="M92" s="334"/>
      <c r="N92" s="334"/>
      <c r="O92" s="334"/>
      <c r="P92" s="21"/>
      <c r="Q92" s="21"/>
      <c r="R92" s="21"/>
      <c r="S92" s="21"/>
    </row>
    <row r="93" spans="1:19" s="331" customFormat="1" x14ac:dyDescent="0.2">
      <c r="A93" s="376"/>
      <c r="B93" s="370"/>
      <c r="C93" s="370"/>
      <c r="D93" s="370"/>
      <c r="F93" s="352"/>
      <c r="G93" s="334"/>
      <c r="H93" s="334"/>
      <c r="I93" s="334"/>
      <c r="J93" s="334"/>
      <c r="K93" s="334"/>
      <c r="L93" s="334"/>
      <c r="M93" s="334"/>
      <c r="N93" s="334"/>
      <c r="O93" s="334"/>
      <c r="P93" s="21"/>
      <c r="Q93" s="21"/>
      <c r="R93" s="21"/>
      <c r="S93" s="21"/>
    </row>
    <row r="94" spans="1:19" s="331" customFormat="1" x14ac:dyDescent="0.2">
      <c r="A94" s="376"/>
      <c r="B94" s="370"/>
      <c r="C94" s="370"/>
      <c r="D94" s="370"/>
      <c r="F94" s="352"/>
      <c r="G94" s="334"/>
      <c r="H94" s="334"/>
      <c r="I94" s="334"/>
      <c r="J94" s="334"/>
      <c r="K94" s="334"/>
      <c r="L94" s="334"/>
      <c r="M94" s="334"/>
      <c r="N94" s="334"/>
      <c r="O94" s="334"/>
      <c r="P94" s="21"/>
      <c r="Q94" s="21"/>
      <c r="R94" s="21"/>
      <c r="S94" s="21"/>
    </row>
    <row r="95" spans="1:19" s="331" customFormat="1" x14ac:dyDescent="0.2">
      <c r="A95" s="376"/>
      <c r="B95" s="370"/>
      <c r="C95" s="370"/>
      <c r="D95" s="371"/>
      <c r="F95" s="352"/>
      <c r="G95" s="334"/>
      <c r="H95" s="334"/>
      <c r="I95" s="334"/>
      <c r="J95" s="334"/>
      <c r="K95" s="334"/>
      <c r="L95" s="334"/>
      <c r="M95" s="334"/>
      <c r="N95" s="334"/>
      <c r="O95" s="334"/>
      <c r="P95" s="21"/>
      <c r="Q95" s="21"/>
      <c r="R95" s="21"/>
      <c r="S95" s="21"/>
    </row>
    <row r="96" spans="1:19" s="331" customFormat="1" x14ac:dyDescent="0.2">
      <c r="A96" s="376"/>
      <c r="B96" s="370"/>
      <c r="C96" s="370"/>
      <c r="D96" s="370"/>
      <c r="F96" s="352"/>
      <c r="G96" s="334"/>
      <c r="H96" s="334"/>
      <c r="I96" s="334"/>
      <c r="J96" s="334"/>
      <c r="K96" s="334"/>
      <c r="L96" s="334"/>
      <c r="M96" s="334"/>
      <c r="N96" s="334"/>
      <c r="O96" s="334"/>
      <c r="P96" s="21"/>
      <c r="Q96" s="21"/>
      <c r="R96" s="21"/>
      <c r="S96" s="21"/>
    </row>
    <row r="97" spans="1:19" s="331" customFormat="1" x14ac:dyDescent="0.2">
      <c r="A97" s="376"/>
      <c r="B97" s="370"/>
      <c r="C97" s="370"/>
      <c r="D97" s="371"/>
      <c r="F97" s="352"/>
      <c r="G97" s="334"/>
      <c r="H97" s="334"/>
      <c r="I97" s="334"/>
      <c r="J97" s="334"/>
      <c r="K97" s="334"/>
      <c r="L97" s="334"/>
      <c r="M97" s="334"/>
      <c r="N97" s="334"/>
      <c r="O97" s="334"/>
      <c r="P97" s="21"/>
      <c r="Q97" s="21"/>
      <c r="R97" s="21"/>
      <c r="S97" s="21"/>
    </row>
    <row r="98" spans="1:19" s="331" customFormat="1" x14ac:dyDescent="0.2">
      <c r="A98" s="376"/>
      <c r="B98" s="370"/>
      <c r="C98" s="370"/>
      <c r="D98" s="370"/>
      <c r="F98" s="352"/>
      <c r="G98" s="334"/>
      <c r="H98" s="334"/>
      <c r="I98" s="334"/>
      <c r="J98" s="334"/>
      <c r="K98" s="334"/>
      <c r="L98" s="334"/>
      <c r="M98" s="334"/>
      <c r="N98" s="334"/>
      <c r="O98" s="334"/>
      <c r="P98" s="21"/>
      <c r="Q98" s="21"/>
      <c r="R98" s="21"/>
      <c r="S98" s="21"/>
    </row>
    <row r="99" spans="1:19" s="331" customFormat="1" x14ac:dyDescent="0.2">
      <c r="A99" s="376"/>
      <c r="B99" s="370"/>
      <c r="C99" s="370"/>
      <c r="D99" s="371"/>
      <c r="F99" s="352"/>
      <c r="G99" s="334"/>
      <c r="H99" s="334"/>
      <c r="I99" s="334"/>
      <c r="J99" s="334"/>
      <c r="K99" s="334"/>
      <c r="L99" s="334"/>
      <c r="M99" s="334"/>
      <c r="N99" s="334"/>
      <c r="O99" s="334"/>
      <c r="P99" s="21"/>
      <c r="Q99" s="21"/>
      <c r="R99" s="21"/>
      <c r="S99" s="21"/>
    </row>
    <row r="100" spans="1:19" s="331" customFormat="1" x14ac:dyDescent="0.2">
      <c r="A100" s="376"/>
      <c r="B100" s="370"/>
      <c r="C100" s="370"/>
      <c r="D100" s="370"/>
      <c r="F100" s="352"/>
      <c r="G100" s="334"/>
      <c r="H100" s="334"/>
      <c r="I100" s="334"/>
      <c r="J100" s="334"/>
      <c r="K100" s="334"/>
      <c r="L100" s="334"/>
      <c r="M100" s="334"/>
      <c r="N100" s="334"/>
      <c r="O100" s="334"/>
      <c r="P100" s="21"/>
      <c r="Q100" s="21"/>
      <c r="R100" s="21"/>
      <c r="S100" s="21"/>
    </row>
    <row r="101" spans="1:19" s="331" customFormat="1" x14ac:dyDescent="0.2">
      <c r="A101" s="376"/>
      <c r="B101" s="370"/>
      <c r="C101" s="370"/>
      <c r="D101" s="371"/>
      <c r="F101" s="352"/>
      <c r="G101" s="334"/>
      <c r="H101" s="334"/>
      <c r="I101" s="334"/>
      <c r="J101" s="334"/>
      <c r="K101" s="334"/>
      <c r="L101" s="334"/>
      <c r="M101" s="334"/>
      <c r="N101" s="334"/>
      <c r="O101" s="334"/>
      <c r="P101" s="21"/>
      <c r="Q101" s="21"/>
      <c r="R101" s="21"/>
      <c r="S101" s="21"/>
    </row>
    <row r="102" spans="1:19" s="331" customFormat="1" x14ac:dyDescent="0.2">
      <c r="A102" s="376"/>
      <c r="B102" s="370"/>
      <c r="C102" s="370"/>
      <c r="D102" s="370"/>
      <c r="F102" s="352"/>
      <c r="G102" s="334"/>
      <c r="H102" s="334"/>
      <c r="I102" s="334"/>
      <c r="J102" s="334"/>
      <c r="K102" s="334"/>
      <c r="L102" s="334"/>
      <c r="M102" s="334"/>
      <c r="N102" s="334"/>
      <c r="O102" s="334"/>
      <c r="P102" s="21"/>
      <c r="Q102" s="21"/>
      <c r="R102" s="21"/>
      <c r="S102" s="21"/>
    </row>
    <row r="103" spans="1:19" s="331" customFormat="1" x14ac:dyDescent="0.2">
      <c r="A103" s="376"/>
      <c r="B103" s="370"/>
      <c r="C103" s="370"/>
      <c r="D103" s="370"/>
      <c r="F103" s="352"/>
      <c r="G103" s="334"/>
      <c r="H103" s="334"/>
      <c r="I103" s="334"/>
      <c r="J103" s="334"/>
      <c r="K103" s="334"/>
      <c r="L103" s="334"/>
      <c r="M103" s="334"/>
      <c r="N103" s="334"/>
      <c r="O103" s="334"/>
      <c r="P103" s="21"/>
      <c r="Q103" s="21"/>
      <c r="R103" s="21"/>
      <c r="S103" s="21"/>
    </row>
    <row r="104" spans="1:19" s="331" customFormat="1" x14ac:dyDescent="0.2">
      <c r="A104" s="376"/>
      <c r="B104" s="370"/>
      <c r="C104" s="370"/>
      <c r="D104" s="370"/>
      <c r="F104" s="352"/>
      <c r="G104" s="334"/>
      <c r="H104" s="334"/>
      <c r="I104" s="334"/>
      <c r="J104" s="334"/>
      <c r="K104" s="334"/>
      <c r="L104" s="334"/>
      <c r="M104" s="334"/>
      <c r="N104" s="334"/>
      <c r="O104" s="334"/>
      <c r="P104" s="21"/>
      <c r="Q104" s="21"/>
      <c r="R104" s="21"/>
      <c r="S104" s="21"/>
    </row>
    <row r="105" spans="1:19" s="331" customFormat="1" x14ac:dyDescent="0.2">
      <c r="A105" s="376"/>
      <c r="B105" s="370"/>
      <c r="C105" s="370"/>
      <c r="D105" s="370"/>
      <c r="F105" s="352"/>
      <c r="G105" s="334"/>
      <c r="H105" s="334"/>
      <c r="I105" s="334"/>
      <c r="J105" s="334"/>
      <c r="K105" s="334"/>
      <c r="L105" s="334"/>
      <c r="M105" s="334"/>
      <c r="N105" s="334"/>
      <c r="O105" s="334"/>
      <c r="P105" s="21"/>
      <c r="Q105" s="21"/>
      <c r="R105" s="21"/>
      <c r="S105" s="21"/>
    </row>
    <row r="106" spans="1:19" s="331" customFormat="1" x14ac:dyDescent="0.2">
      <c r="A106" s="376"/>
      <c r="B106" s="370"/>
      <c r="C106" s="370"/>
      <c r="D106" s="370"/>
      <c r="F106" s="352"/>
      <c r="G106" s="334"/>
      <c r="H106" s="334"/>
      <c r="I106" s="334"/>
      <c r="J106" s="334"/>
      <c r="K106" s="334"/>
      <c r="L106" s="334"/>
      <c r="M106" s="334"/>
      <c r="N106" s="334"/>
      <c r="O106" s="334"/>
      <c r="P106" s="21"/>
      <c r="Q106" s="21"/>
      <c r="R106" s="21"/>
      <c r="S106" s="21"/>
    </row>
    <row r="107" spans="1:19" s="331" customFormat="1" x14ac:dyDescent="0.2">
      <c r="A107" s="376"/>
      <c r="B107" s="370"/>
      <c r="C107" s="370"/>
      <c r="D107" s="370"/>
      <c r="F107" s="352"/>
      <c r="G107" s="334"/>
      <c r="H107" s="334"/>
      <c r="I107" s="334"/>
      <c r="J107" s="334"/>
      <c r="K107" s="334"/>
      <c r="L107" s="334"/>
      <c r="M107" s="334"/>
      <c r="N107" s="334"/>
      <c r="O107" s="334"/>
      <c r="P107" s="21"/>
      <c r="Q107" s="21"/>
      <c r="R107" s="21"/>
      <c r="S107" s="21"/>
    </row>
    <row r="108" spans="1:19" s="331" customFormat="1" x14ac:dyDescent="0.2">
      <c r="A108" s="376"/>
      <c r="B108" s="370"/>
      <c r="C108" s="370"/>
      <c r="D108" s="370"/>
      <c r="F108" s="352"/>
      <c r="G108" s="334"/>
      <c r="H108" s="334"/>
      <c r="I108" s="334"/>
      <c r="J108" s="334"/>
      <c r="K108" s="334"/>
      <c r="L108" s="334"/>
      <c r="M108" s="334"/>
      <c r="N108" s="334"/>
      <c r="O108" s="334"/>
      <c r="P108" s="21"/>
      <c r="Q108" s="21"/>
      <c r="R108" s="21"/>
      <c r="S108" s="21"/>
    </row>
    <row r="109" spans="1:19" s="331" customFormat="1" x14ac:dyDescent="0.2">
      <c r="A109" s="376"/>
      <c r="B109" s="370"/>
      <c r="C109" s="370"/>
      <c r="D109" s="370"/>
      <c r="F109" s="352"/>
      <c r="G109" s="334"/>
      <c r="H109" s="334"/>
      <c r="I109" s="334"/>
      <c r="J109" s="334"/>
      <c r="K109" s="334"/>
      <c r="L109" s="334"/>
      <c r="M109" s="334"/>
      <c r="N109" s="334"/>
      <c r="O109" s="334"/>
      <c r="P109" s="21"/>
      <c r="Q109" s="21"/>
      <c r="R109" s="21"/>
      <c r="S109" s="21"/>
    </row>
    <row r="110" spans="1:19" s="331" customFormat="1" x14ac:dyDescent="0.2">
      <c r="A110" s="376"/>
      <c r="B110" s="370"/>
      <c r="C110" s="370"/>
      <c r="D110" s="370"/>
      <c r="F110" s="352"/>
      <c r="G110" s="334"/>
      <c r="H110" s="334"/>
      <c r="I110" s="334"/>
      <c r="J110" s="334"/>
      <c r="K110" s="334"/>
      <c r="L110" s="334"/>
      <c r="M110" s="334"/>
      <c r="N110" s="334"/>
      <c r="O110" s="334"/>
      <c r="P110" s="21"/>
      <c r="Q110" s="21"/>
      <c r="R110" s="21"/>
      <c r="S110" s="21"/>
    </row>
    <row r="111" spans="1:19" s="331" customFormat="1" x14ac:dyDescent="0.2">
      <c r="A111" s="376"/>
      <c r="B111" s="370"/>
      <c r="C111" s="370"/>
      <c r="D111" s="370"/>
      <c r="F111" s="352"/>
      <c r="G111" s="334"/>
      <c r="H111" s="334"/>
      <c r="I111" s="334"/>
      <c r="J111" s="334"/>
      <c r="K111" s="334"/>
      <c r="L111" s="334"/>
      <c r="M111" s="334"/>
      <c r="N111" s="334"/>
      <c r="O111" s="334"/>
      <c r="P111" s="21"/>
      <c r="Q111" s="21"/>
      <c r="R111" s="21"/>
      <c r="S111" s="21"/>
    </row>
    <row r="112" spans="1:19" s="331" customFormat="1" x14ac:dyDescent="0.2">
      <c r="A112" s="376"/>
      <c r="B112" s="370"/>
      <c r="C112" s="370"/>
      <c r="D112" s="370"/>
      <c r="F112" s="352"/>
      <c r="G112" s="334"/>
      <c r="H112" s="334"/>
      <c r="I112" s="334"/>
      <c r="J112" s="334"/>
      <c r="K112" s="334"/>
      <c r="L112" s="334"/>
      <c r="M112" s="334"/>
      <c r="N112" s="334"/>
      <c r="O112" s="334"/>
      <c r="P112" s="21"/>
      <c r="Q112" s="21"/>
      <c r="R112" s="21"/>
      <c r="S112" s="21"/>
    </row>
    <row r="113" spans="1:19" s="331" customFormat="1" x14ac:dyDescent="0.2">
      <c r="A113" s="376"/>
      <c r="B113" s="370"/>
      <c r="C113" s="370"/>
      <c r="D113" s="370"/>
      <c r="F113" s="352"/>
      <c r="G113" s="334"/>
      <c r="H113" s="334"/>
      <c r="I113" s="334"/>
      <c r="J113" s="334"/>
      <c r="K113" s="334"/>
      <c r="L113" s="334"/>
      <c r="M113" s="334"/>
      <c r="N113" s="334"/>
      <c r="O113" s="334"/>
      <c r="P113" s="21"/>
      <c r="Q113" s="21"/>
      <c r="R113" s="21"/>
      <c r="S113" s="21"/>
    </row>
    <row r="114" spans="1:19" s="331" customFormat="1" x14ac:dyDescent="0.2">
      <c r="A114" s="376"/>
      <c r="B114" s="370"/>
      <c r="C114" s="370"/>
      <c r="D114" s="370"/>
      <c r="F114" s="352"/>
      <c r="G114" s="334"/>
      <c r="H114" s="334"/>
      <c r="I114" s="334"/>
      <c r="J114" s="334"/>
      <c r="K114" s="334"/>
      <c r="L114" s="334"/>
      <c r="M114" s="334"/>
      <c r="N114" s="334"/>
      <c r="O114" s="334"/>
      <c r="P114" s="21"/>
      <c r="Q114" s="21"/>
      <c r="R114" s="21"/>
      <c r="S114" s="21"/>
    </row>
    <row r="115" spans="1:19" s="331" customFormat="1" x14ac:dyDescent="0.2">
      <c r="A115" s="376"/>
      <c r="B115" s="370"/>
      <c r="C115" s="370"/>
      <c r="D115" s="370"/>
      <c r="F115" s="352"/>
      <c r="G115" s="334"/>
      <c r="H115" s="334"/>
      <c r="I115" s="334"/>
      <c r="J115" s="334"/>
      <c r="K115" s="334"/>
      <c r="L115" s="334"/>
      <c r="M115" s="334"/>
      <c r="N115" s="334"/>
      <c r="O115" s="334"/>
      <c r="P115" s="21"/>
      <c r="Q115" s="21"/>
      <c r="R115" s="21"/>
      <c r="S115" s="21"/>
    </row>
    <row r="116" spans="1:19" s="331" customFormat="1" x14ac:dyDescent="0.2">
      <c r="A116" s="376"/>
      <c r="B116" s="370"/>
      <c r="C116" s="370"/>
      <c r="D116" s="370"/>
      <c r="F116" s="352"/>
      <c r="G116" s="334"/>
      <c r="H116" s="334"/>
      <c r="I116" s="334"/>
      <c r="J116" s="334"/>
      <c r="K116" s="334"/>
      <c r="L116" s="334"/>
      <c r="M116" s="334"/>
      <c r="N116" s="334"/>
      <c r="O116" s="334"/>
      <c r="P116" s="21"/>
      <c r="Q116" s="21"/>
      <c r="R116" s="21"/>
      <c r="S116" s="21"/>
    </row>
    <row r="117" spans="1:19" s="331" customFormat="1" x14ac:dyDescent="0.2">
      <c r="A117" s="376"/>
      <c r="B117" s="370"/>
      <c r="C117" s="370"/>
      <c r="D117" s="370"/>
      <c r="F117" s="352"/>
      <c r="G117" s="334"/>
      <c r="H117" s="334"/>
      <c r="I117" s="334"/>
      <c r="J117" s="334"/>
      <c r="K117" s="334"/>
      <c r="L117" s="334"/>
      <c r="M117" s="334"/>
      <c r="N117" s="334"/>
      <c r="O117" s="334"/>
      <c r="P117" s="21"/>
      <c r="Q117" s="21"/>
      <c r="R117" s="21"/>
      <c r="S117" s="21"/>
    </row>
    <row r="118" spans="1:19" s="331" customFormat="1" x14ac:dyDescent="0.2">
      <c r="A118" s="376"/>
      <c r="B118" s="370"/>
      <c r="C118" s="370"/>
      <c r="D118" s="370"/>
      <c r="F118" s="352"/>
      <c r="G118" s="334"/>
      <c r="H118" s="334"/>
      <c r="I118" s="334"/>
      <c r="J118" s="334"/>
      <c r="K118" s="334"/>
      <c r="L118" s="334"/>
      <c r="M118" s="334"/>
      <c r="N118" s="334"/>
      <c r="O118" s="334"/>
      <c r="P118" s="21"/>
      <c r="Q118" s="21"/>
      <c r="R118" s="21"/>
      <c r="S118" s="21"/>
    </row>
    <row r="119" spans="1:19" s="331" customFormat="1" x14ac:dyDescent="0.2">
      <c r="A119" s="376"/>
      <c r="B119" s="370"/>
      <c r="C119" s="370"/>
      <c r="D119" s="370"/>
      <c r="F119" s="352"/>
      <c r="G119" s="334"/>
      <c r="H119" s="334"/>
      <c r="I119" s="334"/>
      <c r="J119" s="334"/>
      <c r="K119" s="334"/>
      <c r="L119" s="334"/>
      <c r="M119" s="334"/>
      <c r="N119" s="334"/>
      <c r="O119" s="334"/>
      <c r="P119" s="21"/>
      <c r="Q119" s="21"/>
      <c r="R119" s="21"/>
      <c r="S119" s="21"/>
    </row>
    <row r="120" spans="1:19" s="331" customFormat="1" x14ac:dyDescent="0.2">
      <c r="A120" s="376"/>
      <c r="B120" s="370"/>
      <c r="C120" s="370"/>
      <c r="D120" s="370"/>
      <c r="F120" s="352"/>
      <c r="G120" s="334"/>
      <c r="H120" s="334"/>
      <c r="I120" s="334"/>
      <c r="J120" s="334"/>
      <c r="K120" s="334"/>
      <c r="L120" s="334"/>
      <c r="M120" s="334"/>
      <c r="N120" s="334"/>
      <c r="O120" s="334"/>
      <c r="P120" s="21"/>
      <c r="Q120" s="21"/>
      <c r="R120" s="21"/>
      <c r="S120" s="21"/>
    </row>
    <row r="121" spans="1:19" s="331" customFormat="1" x14ac:dyDescent="0.2">
      <c r="A121" s="376"/>
      <c r="B121" s="370"/>
      <c r="C121" s="370"/>
      <c r="D121" s="370"/>
      <c r="F121" s="352"/>
      <c r="G121" s="334"/>
      <c r="H121" s="334"/>
      <c r="I121" s="334"/>
      <c r="J121" s="334"/>
      <c r="K121" s="334"/>
      <c r="L121" s="334"/>
      <c r="M121" s="334"/>
      <c r="N121" s="334"/>
      <c r="O121" s="334"/>
      <c r="P121" s="21"/>
      <c r="Q121" s="21"/>
      <c r="R121" s="21"/>
      <c r="S121" s="21"/>
    </row>
    <row r="122" spans="1:19" s="331" customFormat="1" x14ac:dyDescent="0.2">
      <c r="A122" s="376"/>
      <c r="B122" s="370"/>
      <c r="C122" s="370"/>
      <c r="D122" s="370"/>
      <c r="F122" s="352"/>
      <c r="G122" s="334"/>
      <c r="H122" s="334"/>
      <c r="I122" s="334"/>
      <c r="J122" s="334"/>
      <c r="K122" s="334"/>
      <c r="L122" s="334"/>
      <c r="M122" s="334"/>
      <c r="N122" s="334"/>
      <c r="O122" s="334"/>
      <c r="P122" s="21"/>
      <c r="Q122" s="21"/>
      <c r="R122" s="21"/>
      <c r="S122" s="21"/>
    </row>
    <row r="123" spans="1:19" s="331" customFormat="1" x14ac:dyDescent="0.2">
      <c r="A123" s="376"/>
      <c r="B123" s="370"/>
      <c r="C123" s="370"/>
      <c r="D123" s="370"/>
      <c r="F123" s="352"/>
      <c r="G123" s="334"/>
      <c r="H123" s="334"/>
      <c r="I123" s="334"/>
      <c r="J123" s="334"/>
      <c r="K123" s="334"/>
      <c r="L123" s="334"/>
      <c r="M123" s="334"/>
      <c r="N123" s="334"/>
      <c r="O123" s="334"/>
      <c r="P123" s="21"/>
      <c r="Q123" s="21"/>
      <c r="R123" s="21"/>
      <c r="S123" s="21"/>
    </row>
    <row r="124" spans="1:19" s="331" customFormat="1" x14ac:dyDescent="0.2">
      <c r="A124" s="376"/>
      <c r="B124" s="370"/>
      <c r="C124" s="370"/>
      <c r="D124" s="370"/>
      <c r="F124" s="352"/>
      <c r="G124" s="334"/>
      <c r="H124" s="334"/>
      <c r="I124" s="334"/>
      <c r="J124" s="334"/>
      <c r="K124" s="334"/>
      <c r="L124" s="334"/>
      <c r="M124" s="334"/>
      <c r="N124" s="334"/>
      <c r="O124" s="334"/>
      <c r="P124" s="21"/>
      <c r="Q124" s="21"/>
      <c r="R124" s="21"/>
      <c r="S124" s="21"/>
    </row>
    <row r="125" spans="1:19" s="331" customFormat="1" x14ac:dyDescent="0.2">
      <c r="A125" s="376"/>
      <c r="B125" s="370"/>
      <c r="C125" s="370"/>
      <c r="D125" s="370"/>
      <c r="F125" s="352"/>
      <c r="G125" s="334"/>
      <c r="H125" s="334"/>
      <c r="I125" s="334"/>
      <c r="J125" s="334"/>
      <c r="K125" s="334"/>
      <c r="L125" s="334"/>
      <c r="M125" s="334"/>
      <c r="N125" s="334"/>
      <c r="O125" s="334"/>
      <c r="P125" s="21"/>
      <c r="Q125" s="21"/>
      <c r="R125" s="21"/>
      <c r="S125" s="21"/>
    </row>
    <row r="126" spans="1:19" s="331" customFormat="1" x14ac:dyDescent="0.2">
      <c r="A126" s="376"/>
      <c r="B126" s="370"/>
      <c r="C126" s="370"/>
      <c r="D126" s="370"/>
      <c r="F126" s="352"/>
      <c r="G126" s="334"/>
      <c r="H126" s="334"/>
      <c r="I126" s="334"/>
      <c r="J126" s="334"/>
      <c r="K126" s="334"/>
      <c r="L126" s="334"/>
      <c r="M126" s="334"/>
      <c r="N126" s="334"/>
      <c r="O126" s="334"/>
      <c r="P126" s="21"/>
      <c r="Q126" s="21"/>
      <c r="R126" s="21"/>
      <c r="S126" s="21"/>
    </row>
    <row r="127" spans="1:19" s="331" customFormat="1" x14ac:dyDescent="0.2">
      <c r="A127" s="376"/>
      <c r="B127" s="370"/>
      <c r="C127" s="370"/>
      <c r="D127" s="370"/>
      <c r="F127" s="352"/>
      <c r="G127" s="334"/>
      <c r="H127" s="334"/>
      <c r="I127" s="334"/>
      <c r="J127" s="334"/>
      <c r="K127" s="334"/>
      <c r="L127" s="334"/>
      <c r="M127" s="334"/>
      <c r="N127" s="334"/>
      <c r="O127" s="334"/>
      <c r="P127" s="21"/>
      <c r="Q127" s="21"/>
      <c r="R127" s="21"/>
      <c r="S127" s="21"/>
    </row>
    <row r="128" spans="1:19" s="331" customFormat="1" x14ac:dyDescent="0.2">
      <c r="A128" s="376"/>
      <c r="B128" s="373"/>
      <c r="C128" s="373"/>
      <c r="D128" s="373"/>
      <c r="F128" s="352"/>
      <c r="G128" s="334"/>
      <c r="H128" s="334"/>
      <c r="I128" s="334"/>
      <c r="J128" s="334"/>
      <c r="K128" s="334"/>
      <c r="L128" s="334"/>
      <c r="M128" s="334"/>
      <c r="N128" s="334"/>
      <c r="O128" s="334"/>
      <c r="P128" s="21"/>
      <c r="Q128" s="21"/>
      <c r="R128" s="21"/>
      <c r="S128" s="21"/>
    </row>
    <row r="133" spans="1:19" s="331" customFormat="1" x14ac:dyDescent="0.2">
      <c r="A133" s="381"/>
      <c r="B133" s="374"/>
      <c r="C133" s="374"/>
      <c r="D133" s="374"/>
      <c r="F133" s="352"/>
      <c r="G133" s="334"/>
      <c r="H133" s="334"/>
      <c r="I133" s="334"/>
      <c r="J133" s="334"/>
      <c r="K133" s="334"/>
      <c r="L133" s="334"/>
      <c r="M133" s="334"/>
      <c r="N133" s="334"/>
      <c r="O133" s="334"/>
      <c r="P133" s="21"/>
      <c r="Q133" s="21"/>
      <c r="R133" s="21"/>
      <c r="S133" s="21"/>
    </row>
    <row r="134" spans="1:19" s="331" customFormat="1" x14ac:dyDescent="0.2">
      <c r="A134" s="381"/>
      <c r="B134" s="374"/>
      <c r="C134" s="374"/>
      <c r="D134" s="374"/>
      <c r="F134" s="352"/>
      <c r="G134" s="334"/>
      <c r="H134" s="334"/>
      <c r="I134" s="334"/>
      <c r="J134" s="334"/>
      <c r="K134" s="334"/>
      <c r="L134" s="334"/>
      <c r="M134" s="334"/>
      <c r="N134" s="334"/>
      <c r="O134" s="334"/>
      <c r="P134" s="21"/>
      <c r="Q134" s="21"/>
      <c r="R134" s="21"/>
      <c r="S134" s="21"/>
    </row>
    <row r="135" spans="1:19" s="331" customFormat="1" x14ac:dyDescent="0.2">
      <c r="A135" s="381"/>
      <c r="B135" s="374"/>
      <c r="C135" s="374"/>
      <c r="D135" s="374"/>
      <c r="F135" s="352"/>
      <c r="G135" s="334"/>
      <c r="H135" s="334"/>
      <c r="I135" s="334"/>
      <c r="J135" s="334"/>
      <c r="K135" s="334"/>
      <c r="L135" s="334"/>
      <c r="M135" s="334"/>
      <c r="N135" s="334"/>
      <c r="O135" s="334"/>
      <c r="P135" s="21"/>
      <c r="Q135" s="21"/>
      <c r="R135" s="21"/>
      <c r="S135" s="21"/>
    </row>
    <row r="136" spans="1:19" s="331" customFormat="1" x14ac:dyDescent="0.2">
      <c r="A136" s="381"/>
      <c r="B136" s="374"/>
      <c r="C136" s="374"/>
      <c r="D136" s="374"/>
      <c r="F136" s="352"/>
      <c r="G136" s="334"/>
      <c r="H136" s="334"/>
      <c r="I136" s="334"/>
      <c r="J136" s="334"/>
      <c r="K136" s="334"/>
      <c r="L136" s="334"/>
      <c r="M136" s="334"/>
      <c r="N136" s="334"/>
      <c r="O136" s="334"/>
      <c r="P136" s="21"/>
      <c r="Q136" s="21"/>
      <c r="R136" s="21"/>
      <c r="S136" s="21"/>
    </row>
    <row r="137" spans="1:19" s="331" customFormat="1" x14ac:dyDescent="0.2">
      <c r="A137" s="381"/>
      <c r="B137" s="374"/>
      <c r="C137" s="374"/>
      <c r="D137" s="374"/>
      <c r="F137" s="352"/>
      <c r="G137" s="334"/>
      <c r="H137" s="334"/>
      <c r="I137" s="334"/>
      <c r="J137" s="334"/>
      <c r="K137" s="334"/>
      <c r="L137" s="334"/>
      <c r="M137" s="334"/>
      <c r="N137" s="334"/>
      <c r="O137" s="334"/>
      <c r="P137" s="21"/>
      <c r="Q137" s="21"/>
      <c r="R137" s="21"/>
      <c r="S137" s="21"/>
    </row>
    <row r="138" spans="1:19" s="331" customFormat="1" x14ac:dyDescent="0.2">
      <c r="A138" s="381"/>
      <c r="B138" s="374"/>
      <c r="C138" s="374"/>
      <c r="D138" s="374"/>
      <c r="F138" s="352"/>
      <c r="G138" s="334"/>
      <c r="H138" s="334"/>
      <c r="I138" s="334"/>
      <c r="J138" s="334"/>
      <c r="K138" s="334"/>
      <c r="L138" s="334"/>
      <c r="M138" s="334"/>
      <c r="N138" s="334"/>
      <c r="O138" s="334"/>
      <c r="P138" s="21"/>
      <c r="Q138" s="21"/>
      <c r="R138" s="21"/>
      <c r="S138" s="21"/>
    </row>
    <row r="139" spans="1:19" s="331" customFormat="1" x14ac:dyDescent="0.2">
      <c r="A139" s="381"/>
      <c r="B139" s="374"/>
      <c r="C139" s="374"/>
      <c r="D139" s="374"/>
      <c r="F139" s="352"/>
      <c r="G139" s="334"/>
      <c r="H139" s="334"/>
      <c r="I139" s="334"/>
      <c r="J139" s="334"/>
      <c r="K139" s="334"/>
      <c r="L139" s="334"/>
      <c r="M139" s="334"/>
      <c r="N139" s="334"/>
      <c r="O139" s="334"/>
      <c r="P139" s="21"/>
      <c r="Q139" s="21"/>
      <c r="R139" s="21"/>
      <c r="S139" s="21"/>
    </row>
  </sheetData>
  <mergeCells count="2">
    <mergeCell ref="G12:N12"/>
    <mergeCell ref="G19:N19"/>
  </mergeCells>
  <conditionalFormatting sqref="G22:N23 G13:N14 G16:N18 G20:N20">
    <cfRule type="expression" dxfId="22" priority="1">
      <formula>IF(AND(G13="",OR($F$11="ICELAND",$F$11="LIECHTENSTEIN",$F$11="NORWAY",$F$11="SWITZERLAND")),TRUE,FALSE)</formula>
    </cfRule>
    <cfRule type="expression" dxfId="21" priority="2" stopIfTrue="1">
      <formula>IF(G13=":",TRUE,FALSE)</formula>
    </cfRule>
    <cfRule type="expression" dxfId="20" priority="3" stopIfTrue="1">
      <formula>IF(G13="N/C",TRUE,FALSE)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48" fitToHeight="2" orientation="landscape"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S157"/>
  <sheetViews>
    <sheetView showGridLines="0" zoomScaleNormal="100" workbookViewId="0">
      <pane xSplit="6" ySplit="11" topLeftCell="J30" activePane="bottomRight" state="frozen"/>
      <selection sqref="A1:XFD1048576"/>
      <selection pane="topRight" sqref="A1:XFD1048576"/>
      <selection pane="bottomLeft" sqref="A1:XFD1048576"/>
      <selection pane="bottomRight" activeCell="N20" sqref="N20"/>
    </sheetView>
  </sheetViews>
  <sheetFormatPr defaultRowHeight="12.75" x14ac:dyDescent="0.2"/>
  <cols>
    <col min="1" max="1" width="0.140625" style="375" hidden="1" customWidth="1"/>
    <col min="2" max="4" width="0.140625" style="118" hidden="1" customWidth="1"/>
    <col min="5" max="5" width="2" style="306" customWidth="1"/>
    <col min="6" max="6" width="66.140625" style="52" customWidth="1"/>
    <col min="7" max="7" width="39.42578125" style="48" customWidth="1"/>
    <col min="8" max="8" width="36.7109375" style="48" customWidth="1"/>
    <col min="9" max="9" width="38" style="48" customWidth="1"/>
    <col min="10" max="14" width="35" style="48" customWidth="1"/>
    <col min="15" max="15" width="46.7109375" style="48" customWidth="1"/>
    <col min="16" max="19" width="9.140625" style="48"/>
    <col min="20" max="16384" width="9.140625" style="5"/>
  </cols>
  <sheetData>
    <row r="1" spans="1:19" s="138" customFormat="1" ht="0.75" hidden="1" customHeight="1" x14ac:dyDescent="0.2">
      <c r="A1" s="377" t="s">
        <v>1203</v>
      </c>
      <c r="B1" s="123"/>
      <c r="C1" s="118"/>
      <c r="D1" s="118"/>
      <c r="E1" s="361"/>
      <c r="F1" s="117"/>
      <c r="G1" s="157">
        <v>2008</v>
      </c>
      <c r="H1" s="157">
        <v>2009</v>
      </c>
      <c r="I1" s="157">
        <v>2010</v>
      </c>
      <c r="J1" s="157">
        <v>2011</v>
      </c>
      <c r="K1" s="157">
        <v>2012</v>
      </c>
      <c r="L1" s="157">
        <v>2013</v>
      </c>
      <c r="M1" s="157">
        <v>2014</v>
      </c>
      <c r="N1" s="157">
        <v>2015</v>
      </c>
      <c r="O1" s="359"/>
      <c r="P1" s="359"/>
      <c r="Q1" s="359"/>
      <c r="R1" s="359"/>
      <c r="S1" s="359"/>
    </row>
    <row r="2" spans="1:19" s="138" customFormat="1" ht="0.75" hidden="1" customHeight="1" x14ac:dyDescent="0.2">
      <c r="A2" s="377"/>
      <c r="B2" s="123"/>
      <c r="C2" s="118"/>
      <c r="D2" s="118"/>
      <c r="E2" s="361"/>
      <c r="F2" s="139"/>
      <c r="G2" s="157">
        <v>7</v>
      </c>
      <c r="H2" s="157">
        <v>8</v>
      </c>
      <c r="I2" s="157">
        <v>9</v>
      </c>
      <c r="J2" s="157">
        <v>10</v>
      </c>
      <c r="K2" s="157">
        <v>11</v>
      </c>
      <c r="L2" s="157">
        <v>12</v>
      </c>
      <c r="M2" s="157">
        <v>13</v>
      </c>
      <c r="N2" s="157">
        <v>14</v>
      </c>
      <c r="O2" s="359"/>
      <c r="P2" s="359"/>
      <c r="Q2" s="359"/>
      <c r="R2" s="359"/>
      <c r="S2" s="359"/>
    </row>
    <row r="3" spans="1:19" s="306" customFormat="1" ht="9" customHeight="1" x14ac:dyDescent="0.2">
      <c r="A3" s="388"/>
      <c r="B3" s="361"/>
      <c r="C3" s="361"/>
      <c r="D3" s="361"/>
    </row>
    <row r="4" spans="1:19" s="50" customFormat="1" ht="12.75" customHeight="1" x14ac:dyDescent="0.2">
      <c r="A4" s="375"/>
      <c r="B4" s="118"/>
      <c r="C4" s="118"/>
      <c r="D4" s="118"/>
      <c r="E4" s="306"/>
      <c r="F4" s="250" t="s">
        <v>497</v>
      </c>
    </row>
    <row r="5" spans="1:19" ht="12.75" customHeight="1" x14ac:dyDescent="0.2">
      <c r="B5" s="129"/>
      <c r="C5" s="129"/>
      <c r="D5" s="129"/>
      <c r="F5" s="250" t="s">
        <v>56</v>
      </c>
    </row>
    <row r="6" spans="1:19" ht="12.75" customHeight="1" x14ac:dyDescent="0.2">
      <c r="B6" s="129"/>
      <c r="C6" s="129"/>
      <c r="D6" s="129"/>
      <c r="E6"/>
      <c r="F6" s="250" t="s">
        <v>1089</v>
      </c>
    </row>
    <row r="7" spans="1:19" ht="18" customHeight="1" x14ac:dyDescent="0.2">
      <c r="B7" s="129"/>
      <c r="C7" s="129"/>
      <c r="D7" s="129"/>
      <c r="F7" s="250"/>
    </row>
    <row r="8" spans="1:19" ht="12.75" customHeight="1" x14ac:dyDescent="0.2">
      <c r="A8" s="379"/>
      <c r="B8" s="128"/>
      <c r="C8" s="128"/>
      <c r="D8" s="128"/>
      <c r="F8" s="45" t="s">
        <v>1224</v>
      </c>
      <c r="G8" s="43"/>
      <c r="H8" s="43"/>
      <c r="I8" s="43"/>
      <c r="J8" s="43"/>
      <c r="K8" s="43"/>
      <c r="L8" s="43"/>
      <c r="M8" s="43"/>
      <c r="N8" s="43"/>
    </row>
    <row r="9" spans="1:19" ht="12" customHeight="1" x14ac:dyDescent="0.2">
      <c r="F9" s="51"/>
    </row>
    <row r="10" spans="1:19" ht="22.5" customHeight="1" x14ac:dyDescent="0.2">
      <c r="F10" s="44"/>
      <c r="N10" s="505" t="s">
        <v>678</v>
      </c>
    </row>
    <row r="11" spans="1:19" ht="48.7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19" s="111" customFormat="1" ht="27.75" customHeight="1" x14ac:dyDescent="0.2">
      <c r="A12" s="375"/>
      <c r="B12" s="118"/>
      <c r="C12" s="118"/>
      <c r="D12" s="118"/>
      <c r="E12" s="306"/>
      <c r="F12" s="166" t="s">
        <v>302</v>
      </c>
      <c r="G12" s="514"/>
      <c r="H12" s="141"/>
      <c r="I12" s="141"/>
      <c r="J12" s="141"/>
      <c r="K12" s="514"/>
      <c r="L12" s="141"/>
      <c r="M12" s="621"/>
      <c r="N12" s="142"/>
    </row>
    <row r="13" spans="1:19" s="111" customFormat="1" ht="37.5" customHeight="1" x14ac:dyDescent="0.2">
      <c r="A13" s="375" t="s">
        <v>419</v>
      </c>
      <c r="B13" s="118" t="s">
        <v>567</v>
      </c>
      <c r="C13" s="368" t="s">
        <v>561</v>
      </c>
      <c r="D13" s="118" t="s">
        <v>296</v>
      </c>
      <c r="E13" s="306"/>
      <c r="F13" s="143" t="s">
        <v>182</v>
      </c>
      <c r="G13" s="233" t="s">
        <v>1225</v>
      </c>
      <c r="H13" s="233" t="s">
        <v>1226</v>
      </c>
      <c r="I13" s="233" t="s">
        <v>1226</v>
      </c>
      <c r="J13" s="233" t="s">
        <v>1226</v>
      </c>
      <c r="K13" s="233" t="s">
        <v>1226</v>
      </c>
      <c r="L13" s="233" t="s">
        <v>1226</v>
      </c>
      <c r="M13" s="233" t="s">
        <v>1226</v>
      </c>
      <c r="N13" s="233" t="s">
        <v>1226</v>
      </c>
    </row>
    <row r="14" spans="1:19" s="111" customFormat="1" ht="34.5" customHeight="1" x14ac:dyDescent="0.2">
      <c r="A14" s="375" t="s">
        <v>420</v>
      </c>
      <c r="B14" s="118" t="s">
        <v>567</v>
      </c>
      <c r="C14" s="368" t="s">
        <v>561</v>
      </c>
      <c r="D14" s="118" t="s">
        <v>313</v>
      </c>
      <c r="E14" s="306"/>
      <c r="F14" s="146" t="s">
        <v>179</v>
      </c>
      <c r="G14" s="233" t="s">
        <v>1227</v>
      </c>
      <c r="H14" s="233" t="s">
        <v>1226</v>
      </c>
      <c r="I14" s="233" t="s">
        <v>1226</v>
      </c>
      <c r="J14" s="233" t="s">
        <v>1226</v>
      </c>
      <c r="K14" s="233" t="s">
        <v>1226</v>
      </c>
      <c r="L14" s="233" t="s">
        <v>1226</v>
      </c>
      <c r="M14" s="233" t="s">
        <v>1226</v>
      </c>
      <c r="N14" s="499" t="s">
        <v>1621</v>
      </c>
    </row>
    <row r="15" spans="1:19" s="111" customFormat="1" ht="39" customHeight="1" x14ac:dyDescent="0.2">
      <c r="A15" s="375" t="s">
        <v>421</v>
      </c>
      <c r="B15" s="118" t="s">
        <v>567</v>
      </c>
      <c r="C15" s="368" t="s">
        <v>561</v>
      </c>
      <c r="D15" s="118" t="s">
        <v>314</v>
      </c>
      <c r="E15" s="306"/>
      <c r="F15" s="232" t="s">
        <v>309</v>
      </c>
      <c r="G15" s="233" t="s">
        <v>1228</v>
      </c>
      <c r="H15" s="233" t="s">
        <v>1226</v>
      </c>
      <c r="I15" s="233" t="s">
        <v>1226</v>
      </c>
      <c r="J15" s="233" t="s">
        <v>1226</v>
      </c>
      <c r="K15" s="233" t="s">
        <v>1226</v>
      </c>
      <c r="L15" s="233" t="s">
        <v>1226</v>
      </c>
      <c r="M15" s="233" t="s">
        <v>1226</v>
      </c>
      <c r="N15" s="499" t="s">
        <v>1622</v>
      </c>
    </row>
    <row r="16" spans="1:19" s="111" customFormat="1" ht="42" customHeight="1" x14ac:dyDescent="0.2">
      <c r="A16" s="375" t="s">
        <v>422</v>
      </c>
      <c r="B16" s="118" t="s">
        <v>567</v>
      </c>
      <c r="C16" s="368" t="s">
        <v>561</v>
      </c>
      <c r="D16" s="118" t="s">
        <v>315</v>
      </c>
      <c r="E16" s="306"/>
      <c r="F16" s="146" t="s">
        <v>180</v>
      </c>
      <c r="G16" s="233" t="s">
        <v>1227</v>
      </c>
      <c r="H16" s="233" t="s">
        <v>1226</v>
      </c>
      <c r="I16" s="233" t="s">
        <v>1226</v>
      </c>
      <c r="J16" s="233" t="s">
        <v>1226</v>
      </c>
      <c r="K16" s="233" t="s">
        <v>1226</v>
      </c>
      <c r="L16" s="233" t="s">
        <v>1226</v>
      </c>
      <c r="M16" s="233" t="s">
        <v>1226</v>
      </c>
      <c r="N16" s="233" t="s">
        <v>1226</v>
      </c>
    </row>
    <row r="17" spans="1:14" s="111" customFormat="1" ht="59.25" customHeight="1" x14ac:dyDescent="0.2">
      <c r="A17" s="375" t="s">
        <v>423</v>
      </c>
      <c r="B17" s="118" t="s">
        <v>567</v>
      </c>
      <c r="C17" s="368" t="s">
        <v>561</v>
      </c>
      <c r="D17" s="118" t="s">
        <v>294</v>
      </c>
      <c r="E17" s="306"/>
      <c r="F17" s="144" t="s">
        <v>310</v>
      </c>
      <c r="G17" s="233" t="s">
        <v>1228</v>
      </c>
      <c r="H17" s="233" t="s">
        <v>1226</v>
      </c>
      <c r="I17" s="233" t="s">
        <v>1226</v>
      </c>
      <c r="J17" s="233" t="s">
        <v>1226</v>
      </c>
      <c r="K17" s="233" t="s">
        <v>1226</v>
      </c>
      <c r="L17" s="233" t="s">
        <v>1226</v>
      </c>
      <c r="M17" s="233" t="s">
        <v>1226</v>
      </c>
      <c r="N17" s="233" t="s">
        <v>1226</v>
      </c>
    </row>
    <row r="18" spans="1:14" s="111" customFormat="1" ht="51" customHeight="1" x14ac:dyDescent="0.2">
      <c r="A18" s="375" t="s">
        <v>424</v>
      </c>
      <c r="B18" s="118" t="s">
        <v>567</v>
      </c>
      <c r="C18" s="368" t="s">
        <v>561</v>
      </c>
      <c r="D18" s="118" t="s">
        <v>316</v>
      </c>
      <c r="E18" s="306"/>
      <c r="F18" s="146" t="s">
        <v>181</v>
      </c>
      <c r="G18" s="233" t="s">
        <v>1225</v>
      </c>
      <c r="H18" s="233" t="s">
        <v>1226</v>
      </c>
      <c r="I18" s="233" t="s">
        <v>1226</v>
      </c>
      <c r="J18" s="233" t="s">
        <v>1226</v>
      </c>
      <c r="K18" s="233" t="s">
        <v>1226</v>
      </c>
      <c r="L18" s="233" t="s">
        <v>1226</v>
      </c>
      <c r="M18" s="233" t="s">
        <v>1226</v>
      </c>
      <c r="N18" s="233" t="s">
        <v>1226</v>
      </c>
    </row>
    <row r="19" spans="1:14" s="111" customFormat="1" ht="41.25" customHeight="1" x14ac:dyDescent="0.2">
      <c r="A19" s="375" t="s">
        <v>425</v>
      </c>
      <c r="B19" s="118" t="s">
        <v>567</v>
      </c>
      <c r="C19" s="368" t="s">
        <v>561</v>
      </c>
      <c r="D19" s="118" t="s">
        <v>295</v>
      </c>
      <c r="E19" s="306"/>
      <c r="F19" s="136" t="s">
        <v>311</v>
      </c>
      <c r="G19" s="233" t="s">
        <v>1229</v>
      </c>
      <c r="H19" s="233" t="s">
        <v>1226</v>
      </c>
      <c r="I19" s="233" t="s">
        <v>1226</v>
      </c>
      <c r="J19" s="233" t="s">
        <v>1226</v>
      </c>
      <c r="K19" s="233" t="s">
        <v>1226</v>
      </c>
      <c r="L19" s="233" t="s">
        <v>1226</v>
      </c>
      <c r="M19" s="233" t="s">
        <v>1226</v>
      </c>
      <c r="N19" s="233" t="s">
        <v>1623</v>
      </c>
    </row>
    <row r="20" spans="1:14" s="111" customFormat="1" ht="62.25" customHeight="1" x14ac:dyDescent="0.2">
      <c r="A20" s="375" t="s">
        <v>426</v>
      </c>
      <c r="B20" s="118" t="s">
        <v>567</v>
      </c>
      <c r="C20" s="368" t="s">
        <v>561</v>
      </c>
      <c r="D20" s="118" t="s">
        <v>317</v>
      </c>
      <c r="E20" s="306"/>
      <c r="F20" s="146" t="s">
        <v>1155</v>
      </c>
      <c r="G20" s="233" t="s">
        <v>1225</v>
      </c>
      <c r="H20" s="233" t="s">
        <v>1226</v>
      </c>
      <c r="I20" s="233" t="s">
        <v>1226</v>
      </c>
      <c r="J20" s="233" t="s">
        <v>1226</v>
      </c>
      <c r="K20" s="233" t="s">
        <v>1226</v>
      </c>
      <c r="L20" s="233" t="s">
        <v>1226</v>
      </c>
      <c r="M20" s="233" t="s">
        <v>1226</v>
      </c>
      <c r="N20" s="233" t="s">
        <v>1226</v>
      </c>
    </row>
    <row r="21" spans="1:14" s="318" customFormat="1" ht="45.75" customHeight="1" x14ac:dyDescent="0.2">
      <c r="A21" s="375" t="s">
        <v>427</v>
      </c>
      <c r="B21" s="149" t="s">
        <v>567</v>
      </c>
      <c r="C21" s="430" t="s">
        <v>561</v>
      </c>
      <c r="D21" s="149" t="s">
        <v>318</v>
      </c>
      <c r="E21" s="317"/>
      <c r="F21" s="480" t="s">
        <v>1156</v>
      </c>
      <c r="G21" s="233" t="s">
        <v>1230</v>
      </c>
      <c r="H21" s="233" t="s">
        <v>1225</v>
      </c>
      <c r="I21" s="233" t="s">
        <v>1226</v>
      </c>
      <c r="J21" s="233" t="s">
        <v>1226</v>
      </c>
      <c r="K21" s="233" t="s">
        <v>1226</v>
      </c>
      <c r="L21" s="233" t="s">
        <v>1226</v>
      </c>
      <c r="M21" s="233" t="s">
        <v>1226</v>
      </c>
      <c r="N21" s="233" t="s">
        <v>1226</v>
      </c>
    </row>
    <row r="22" spans="1:14" s="318" customFormat="1" ht="45.75" customHeight="1" x14ac:dyDescent="0.2">
      <c r="A22" s="375" t="s">
        <v>428</v>
      </c>
      <c r="B22" s="149" t="s">
        <v>567</v>
      </c>
      <c r="C22" s="430" t="s">
        <v>561</v>
      </c>
      <c r="D22" s="149" t="s">
        <v>31</v>
      </c>
      <c r="E22" s="317"/>
      <c r="F22" s="481" t="s">
        <v>183</v>
      </c>
      <c r="G22" s="233" t="s">
        <v>1228</v>
      </c>
      <c r="H22" s="233" t="s">
        <v>1225</v>
      </c>
      <c r="I22" s="233" t="s">
        <v>1226</v>
      </c>
      <c r="J22" s="233" t="s">
        <v>1226</v>
      </c>
      <c r="K22" s="233" t="s">
        <v>1226</v>
      </c>
      <c r="L22" s="233" t="s">
        <v>1226</v>
      </c>
      <c r="M22" s="233" t="s">
        <v>1226</v>
      </c>
      <c r="N22" s="233" t="s">
        <v>1226</v>
      </c>
    </row>
    <row r="23" spans="1:14" s="318" customFormat="1" ht="45.75" customHeight="1" x14ac:dyDescent="0.2">
      <c r="A23" s="375" t="s">
        <v>148</v>
      </c>
      <c r="B23" s="149" t="s">
        <v>567</v>
      </c>
      <c r="C23" s="430" t="s">
        <v>561</v>
      </c>
      <c r="D23" s="149" t="s">
        <v>32</v>
      </c>
      <c r="E23" s="317"/>
      <c r="F23" s="481" t="s">
        <v>320</v>
      </c>
      <c r="G23" s="233" t="s">
        <v>1228</v>
      </c>
      <c r="H23" s="233" t="s">
        <v>1231</v>
      </c>
      <c r="I23" s="233" t="s">
        <v>1226</v>
      </c>
      <c r="J23" s="233" t="s">
        <v>1226</v>
      </c>
      <c r="K23" s="233" t="s">
        <v>1226</v>
      </c>
      <c r="L23" s="233" t="s">
        <v>1226</v>
      </c>
      <c r="M23" s="233" t="s">
        <v>1226</v>
      </c>
      <c r="N23" s="233" t="s">
        <v>1226</v>
      </c>
    </row>
    <row r="24" spans="1:14" s="111" customFormat="1" ht="25.5" customHeight="1" x14ac:dyDescent="0.2">
      <c r="A24" s="375" t="s">
        <v>149</v>
      </c>
      <c r="B24" s="118" t="s">
        <v>567</v>
      </c>
      <c r="C24" s="368" t="s">
        <v>561</v>
      </c>
      <c r="D24" s="118" t="s">
        <v>33</v>
      </c>
      <c r="E24" s="306"/>
      <c r="F24" s="136" t="s">
        <v>184</v>
      </c>
      <c r="G24" s="233" t="s">
        <v>1227</v>
      </c>
      <c r="H24" s="233" t="s">
        <v>1226</v>
      </c>
      <c r="I24" s="233" t="s">
        <v>1226</v>
      </c>
      <c r="J24" s="233" t="s">
        <v>1226</v>
      </c>
      <c r="K24" s="233" t="s">
        <v>1226</v>
      </c>
      <c r="L24" s="233" t="s">
        <v>1226</v>
      </c>
      <c r="M24" s="233" t="s">
        <v>1226</v>
      </c>
      <c r="N24" s="233" t="s">
        <v>1226</v>
      </c>
    </row>
    <row r="25" spans="1:14" s="111" customFormat="1" ht="29.25" customHeight="1" x14ac:dyDescent="0.2">
      <c r="A25" s="375" t="s">
        <v>150</v>
      </c>
      <c r="B25" s="118" t="s">
        <v>567</v>
      </c>
      <c r="C25" s="368" t="s">
        <v>561</v>
      </c>
      <c r="D25" s="118" t="s">
        <v>34</v>
      </c>
      <c r="E25" s="306"/>
      <c r="F25" s="195" t="s">
        <v>185</v>
      </c>
      <c r="G25" s="233" t="s">
        <v>1227</v>
      </c>
      <c r="H25" s="233" t="s">
        <v>1226</v>
      </c>
      <c r="I25" s="233" t="s">
        <v>1226</v>
      </c>
      <c r="J25" s="233" t="s">
        <v>1226</v>
      </c>
      <c r="K25" s="233" t="s">
        <v>1226</v>
      </c>
      <c r="L25" s="233" t="s">
        <v>1226</v>
      </c>
      <c r="M25" s="233" t="s">
        <v>1226</v>
      </c>
      <c r="N25" s="233" t="s">
        <v>1226</v>
      </c>
    </row>
    <row r="26" spans="1:14" s="111" customFormat="1" ht="48.75" customHeight="1" x14ac:dyDescent="0.2">
      <c r="A26" s="375" t="s">
        <v>151</v>
      </c>
      <c r="B26" s="118" t="s">
        <v>567</v>
      </c>
      <c r="C26" s="368" t="s">
        <v>561</v>
      </c>
      <c r="D26" s="118" t="s">
        <v>206</v>
      </c>
      <c r="E26" s="306"/>
      <c r="F26" s="156" t="s">
        <v>186</v>
      </c>
      <c r="G26" s="233" t="s">
        <v>1227</v>
      </c>
      <c r="H26" s="233" t="s">
        <v>1226</v>
      </c>
      <c r="I26" s="233" t="s">
        <v>1226</v>
      </c>
      <c r="J26" s="233" t="s">
        <v>1226</v>
      </c>
      <c r="K26" s="233" t="s">
        <v>1226</v>
      </c>
      <c r="L26" s="233" t="s">
        <v>1226</v>
      </c>
      <c r="M26" s="233" t="s">
        <v>1226</v>
      </c>
      <c r="N26" s="233" t="s">
        <v>1226</v>
      </c>
    </row>
    <row r="27" spans="1:14" s="111" customFormat="1" ht="48.75" customHeight="1" x14ac:dyDescent="0.2">
      <c r="A27" s="375" t="s">
        <v>152</v>
      </c>
      <c r="B27" s="118" t="s">
        <v>567</v>
      </c>
      <c r="C27" s="368" t="s">
        <v>561</v>
      </c>
      <c r="D27" s="118" t="s">
        <v>35</v>
      </c>
      <c r="E27" s="306"/>
      <c r="F27" s="156" t="s">
        <v>187</v>
      </c>
      <c r="G27" s="233" t="s">
        <v>1225</v>
      </c>
      <c r="H27" s="233" t="s">
        <v>1226</v>
      </c>
      <c r="I27" s="233" t="s">
        <v>1226</v>
      </c>
      <c r="J27" s="233" t="s">
        <v>1226</v>
      </c>
      <c r="K27" s="233" t="s">
        <v>1226</v>
      </c>
      <c r="L27" s="233" t="s">
        <v>1226</v>
      </c>
      <c r="M27" s="233" t="s">
        <v>1226</v>
      </c>
      <c r="N27" s="233" t="s">
        <v>1226</v>
      </c>
    </row>
    <row r="28" spans="1:14" s="111" customFormat="1" ht="29.25" customHeight="1" x14ac:dyDescent="0.2">
      <c r="A28" s="375" t="s">
        <v>153</v>
      </c>
      <c r="B28" s="118" t="s">
        <v>567</v>
      </c>
      <c r="C28" s="368" t="s">
        <v>561</v>
      </c>
      <c r="D28" s="118" t="s">
        <v>36</v>
      </c>
      <c r="E28" s="306"/>
      <c r="F28" s="146" t="s">
        <v>188</v>
      </c>
      <c r="G28" s="233" t="s">
        <v>1227</v>
      </c>
      <c r="H28" s="233" t="s">
        <v>1226</v>
      </c>
      <c r="I28" s="233" t="s">
        <v>1226</v>
      </c>
      <c r="J28" s="233" t="s">
        <v>1226</v>
      </c>
      <c r="K28" s="233" t="s">
        <v>1226</v>
      </c>
      <c r="L28" s="233" t="s">
        <v>1226</v>
      </c>
      <c r="M28" s="233" t="s">
        <v>1226</v>
      </c>
      <c r="N28" s="233" t="s">
        <v>1226</v>
      </c>
    </row>
    <row r="29" spans="1:14" s="111" customFormat="1" ht="51.75" customHeight="1" x14ac:dyDescent="0.2">
      <c r="A29" s="604" t="s">
        <v>154</v>
      </c>
      <c r="B29" s="572"/>
      <c r="C29" s="636"/>
      <c r="D29" s="572"/>
      <c r="E29" s="306"/>
      <c r="F29" s="635" t="s">
        <v>974</v>
      </c>
      <c r="G29" s="311" t="s">
        <v>1220</v>
      </c>
      <c r="H29" s="311" t="s">
        <v>1220</v>
      </c>
      <c r="I29" s="311" t="s">
        <v>1220</v>
      </c>
      <c r="J29" s="311" t="s">
        <v>1220</v>
      </c>
      <c r="K29" s="311" t="s">
        <v>1220</v>
      </c>
      <c r="L29" s="311"/>
      <c r="M29" s="311"/>
      <c r="N29" s="311"/>
    </row>
    <row r="30" spans="1:14" s="111" customFormat="1" ht="33.75" customHeight="1" x14ac:dyDescent="0.2">
      <c r="A30" s="604" t="s">
        <v>155</v>
      </c>
      <c r="B30" s="118" t="s">
        <v>567</v>
      </c>
      <c r="C30" s="368" t="s">
        <v>561</v>
      </c>
      <c r="D30" s="118" t="s">
        <v>207</v>
      </c>
      <c r="E30" s="306"/>
      <c r="F30" s="789" t="s">
        <v>1177</v>
      </c>
      <c r="G30" s="311" t="s">
        <v>1228</v>
      </c>
      <c r="H30" s="311" t="s">
        <v>1226</v>
      </c>
      <c r="I30" s="311" t="s">
        <v>1226</v>
      </c>
      <c r="J30" s="311" t="s">
        <v>1226</v>
      </c>
      <c r="K30" s="311" t="s">
        <v>1226</v>
      </c>
      <c r="L30" s="311" t="s">
        <v>1226</v>
      </c>
      <c r="M30" s="311" t="s">
        <v>1226</v>
      </c>
      <c r="N30" s="311" t="s">
        <v>1226</v>
      </c>
    </row>
    <row r="31" spans="1:14" s="111" customFormat="1" ht="37.5" customHeight="1" x14ac:dyDescent="0.2">
      <c r="A31" s="604" t="s">
        <v>156</v>
      </c>
      <c r="B31" s="149" t="s">
        <v>567</v>
      </c>
      <c r="C31" s="149"/>
      <c r="D31" s="149" t="s">
        <v>208</v>
      </c>
      <c r="E31"/>
      <c r="F31" s="187" t="s">
        <v>126</v>
      </c>
      <c r="G31" s="386" t="s">
        <v>1220</v>
      </c>
      <c r="H31" s="386" t="s">
        <v>1220</v>
      </c>
      <c r="I31" s="386" t="s">
        <v>1220</v>
      </c>
      <c r="J31" s="386" t="s">
        <v>1220</v>
      </c>
      <c r="K31" s="386" t="s">
        <v>1220</v>
      </c>
      <c r="L31" s="386" t="s">
        <v>1220</v>
      </c>
      <c r="M31" s="386" t="s">
        <v>1220</v>
      </c>
      <c r="N31" s="387" t="s">
        <v>1220</v>
      </c>
    </row>
    <row r="32" spans="1:14" s="111" customFormat="1" ht="34.5" customHeight="1" x14ac:dyDescent="0.2">
      <c r="A32" s="604" t="s">
        <v>1116</v>
      </c>
      <c r="B32" s="149" t="s">
        <v>567</v>
      </c>
      <c r="C32" s="149"/>
      <c r="D32" s="149" t="s">
        <v>209</v>
      </c>
      <c r="E32"/>
      <c r="F32" s="164" t="s">
        <v>127</v>
      </c>
      <c r="G32" s="235" t="s">
        <v>1220</v>
      </c>
      <c r="H32" s="235" t="s">
        <v>1220</v>
      </c>
      <c r="I32" s="235" t="s">
        <v>1220</v>
      </c>
      <c r="J32" s="235" t="s">
        <v>1220</v>
      </c>
      <c r="K32" s="235" t="s">
        <v>1220</v>
      </c>
      <c r="L32" s="235" t="s">
        <v>1220</v>
      </c>
      <c r="M32" s="235" t="s">
        <v>1220</v>
      </c>
      <c r="N32" s="212" t="s">
        <v>1220</v>
      </c>
    </row>
    <row r="33" spans="1:19" s="111" customFormat="1" ht="27.75" customHeight="1" x14ac:dyDescent="0.2">
      <c r="A33" s="431"/>
      <c r="B33" s="118" t="s">
        <v>567</v>
      </c>
      <c r="C33" s="118"/>
      <c r="D33" s="118"/>
      <c r="E33" s="306"/>
      <c r="F33" s="166" t="s">
        <v>319</v>
      </c>
      <c r="G33" s="513"/>
      <c r="H33" s="234"/>
      <c r="I33" s="234"/>
      <c r="J33" s="234"/>
      <c r="K33" s="514"/>
      <c r="L33" s="141"/>
      <c r="M33" s="621"/>
      <c r="N33" s="142"/>
    </row>
    <row r="34" spans="1:19" s="111" customFormat="1" ht="43.5" customHeight="1" x14ac:dyDescent="0.2">
      <c r="A34" s="375" t="s">
        <v>157</v>
      </c>
      <c r="B34" s="118" t="s">
        <v>567</v>
      </c>
      <c r="C34" s="368" t="s">
        <v>562</v>
      </c>
      <c r="D34" s="118" t="s">
        <v>35</v>
      </c>
      <c r="E34" s="306"/>
      <c r="F34" s="156" t="s">
        <v>189</v>
      </c>
      <c r="G34" s="233" t="s">
        <v>1225</v>
      </c>
      <c r="H34" s="233" t="s">
        <v>1226</v>
      </c>
      <c r="I34" s="233" t="s">
        <v>1226</v>
      </c>
      <c r="J34" s="233" t="s">
        <v>1226</v>
      </c>
      <c r="K34" s="233" t="s">
        <v>1226</v>
      </c>
      <c r="L34" s="233" t="s">
        <v>1226</v>
      </c>
      <c r="M34" s="233" t="s">
        <v>1226</v>
      </c>
      <c r="N34" s="233" t="s">
        <v>1226</v>
      </c>
    </row>
    <row r="35" spans="1:19" s="111" customFormat="1" ht="34.5" customHeight="1" x14ac:dyDescent="0.2">
      <c r="A35" s="375" t="s">
        <v>158</v>
      </c>
      <c r="B35" s="118" t="s">
        <v>567</v>
      </c>
      <c r="C35" s="368" t="s">
        <v>562</v>
      </c>
      <c r="D35" s="118" t="s">
        <v>36</v>
      </c>
      <c r="E35" s="306"/>
      <c r="F35" s="146" t="s">
        <v>190</v>
      </c>
      <c r="G35" s="233" t="s">
        <v>1227</v>
      </c>
      <c r="H35" s="233" t="s">
        <v>1226</v>
      </c>
      <c r="I35" s="233" t="s">
        <v>1226</v>
      </c>
      <c r="J35" s="233" t="s">
        <v>1226</v>
      </c>
      <c r="K35" s="233" t="s">
        <v>1226</v>
      </c>
      <c r="L35" s="233" t="s">
        <v>1226</v>
      </c>
      <c r="M35" s="233" t="s">
        <v>1226</v>
      </c>
      <c r="N35" s="233" t="s">
        <v>1226</v>
      </c>
    </row>
    <row r="36" spans="1:19" s="111" customFormat="1" ht="42.75" customHeight="1" x14ac:dyDescent="0.2">
      <c r="A36" s="604" t="s">
        <v>159</v>
      </c>
      <c r="B36" s="118" t="s">
        <v>567</v>
      </c>
      <c r="C36" s="368" t="s">
        <v>562</v>
      </c>
      <c r="D36" s="118" t="s">
        <v>207</v>
      </c>
      <c r="E36" s="306"/>
      <c r="F36" s="136" t="s">
        <v>312</v>
      </c>
      <c r="G36" s="311" t="s">
        <v>1228</v>
      </c>
      <c r="H36" s="311" t="s">
        <v>1226</v>
      </c>
      <c r="I36" s="311" t="s">
        <v>1226</v>
      </c>
      <c r="J36" s="311" t="s">
        <v>1226</v>
      </c>
      <c r="K36" s="311" t="s">
        <v>1226</v>
      </c>
      <c r="L36" s="311" t="s">
        <v>1226</v>
      </c>
      <c r="M36" s="311" t="s">
        <v>1226</v>
      </c>
      <c r="N36" s="233" t="s">
        <v>1226</v>
      </c>
    </row>
    <row r="37" spans="1:19" s="111" customFormat="1" ht="37.5" customHeight="1" x14ac:dyDescent="0.2">
      <c r="A37" s="604" t="s">
        <v>160</v>
      </c>
      <c r="B37" s="149" t="s">
        <v>567</v>
      </c>
      <c r="C37" s="149"/>
      <c r="D37" s="149" t="s">
        <v>208</v>
      </c>
      <c r="E37"/>
      <c r="F37" s="187" t="s">
        <v>112</v>
      </c>
      <c r="G37" s="386" t="s">
        <v>1220</v>
      </c>
      <c r="H37" s="386" t="s">
        <v>1220</v>
      </c>
      <c r="I37" s="386" t="s">
        <v>1220</v>
      </c>
      <c r="J37" s="386" t="s">
        <v>1220</v>
      </c>
      <c r="K37" s="386" t="s">
        <v>1220</v>
      </c>
      <c r="L37" s="386" t="s">
        <v>1220</v>
      </c>
      <c r="M37" s="386" t="s">
        <v>1220</v>
      </c>
      <c r="N37" s="387" t="s">
        <v>1220</v>
      </c>
    </row>
    <row r="38" spans="1:19" s="111" customFormat="1" ht="27.75" customHeight="1" x14ac:dyDescent="0.2">
      <c r="A38" s="604" t="s">
        <v>1117</v>
      </c>
      <c r="B38" s="149" t="s">
        <v>567</v>
      </c>
      <c r="C38" s="149"/>
      <c r="D38" s="149" t="s">
        <v>209</v>
      </c>
      <c r="E38"/>
      <c r="F38" s="164" t="s">
        <v>113</v>
      </c>
      <c r="G38" s="235" t="s">
        <v>1220</v>
      </c>
      <c r="H38" s="235" t="s">
        <v>1220</v>
      </c>
      <c r="I38" s="235" t="s">
        <v>1220</v>
      </c>
      <c r="J38" s="235" t="s">
        <v>1220</v>
      </c>
      <c r="K38" s="235" t="s">
        <v>1220</v>
      </c>
      <c r="L38" s="235" t="s">
        <v>1220</v>
      </c>
      <c r="M38" s="235" t="s">
        <v>1220</v>
      </c>
      <c r="N38" s="212" t="s">
        <v>1220</v>
      </c>
    </row>
    <row r="39" spans="1:19" x14ac:dyDescent="0.2">
      <c r="B39" s="129"/>
      <c r="C39" s="129"/>
      <c r="D39" s="129"/>
      <c r="F39" s="54"/>
    </row>
    <row r="40" spans="1:19" x14ac:dyDescent="0.2">
      <c r="B40" s="129"/>
      <c r="C40" s="129"/>
      <c r="D40" s="129"/>
      <c r="F40" s="307" t="s">
        <v>291</v>
      </c>
    </row>
    <row r="41" spans="1:19" x14ac:dyDescent="0.2">
      <c r="B41" s="129"/>
      <c r="C41" s="129"/>
      <c r="D41" s="129"/>
      <c r="F41" s="308" t="s">
        <v>292</v>
      </c>
      <c r="O41" s="5"/>
      <c r="P41" s="5"/>
      <c r="Q41" s="5"/>
      <c r="R41" s="5"/>
      <c r="S41" s="5"/>
    </row>
    <row r="42" spans="1:19" x14ac:dyDescent="0.2">
      <c r="B42" s="129"/>
      <c r="C42" s="129"/>
      <c r="D42" s="129"/>
      <c r="F42" s="355" t="s">
        <v>293</v>
      </c>
      <c r="O42" s="5"/>
      <c r="P42" s="5"/>
      <c r="Q42" s="5"/>
      <c r="R42" s="5"/>
      <c r="S42" s="5"/>
    </row>
    <row r="43" spans="1:19" x14ac:dyDescent="0.2">
      <c r="B43" s="129"/>
      <c r="C43" s="129"/>
      <c r="D43" s="129"/>
      <c r="F43" s="54"/>
    </row>
    <row r="44" spans="1:19" x14ac:dyDescent="0.2">
      <c r="B44" s="129"/>
      <c r="C44" s="129"/>
      <c r="D44" s="129"/>
      <c r="F44" s="54"/>
    </row>
    <row r="45" spans="1:19" x14ac:dyDescent="0.2">
      <c r="B45" s="129"/>
      <c r="C45" s="129"/>
      <c r="D45" s="129"/>
      <c r="F45" s="151"/>
      <c r="O45" s="5"/>
      <c r="P45" s="5"/>
      <c r="Q45" s="5"/>
      <c r="R45" s="5"/>
      <c r="S45" s="5"/>
    </row>
    <row r="46" spans="1:19" x14ac:dyDescent="0.2">
      <c r="B46" s="129"/>
      <c r="C46" s="129"/>
      <c r="D46" s="129"/>
      <c r="F46" s="151"/>
      <c r="O46" s="5"/>
      <c r="P46" s="5"/>
      <c r="Q46" s="5"/>
      <c r="R46" s="5"/>
      <c r="S46" s="5"/>
    </row>
    <row r="47" spans="1:19" x14ac:dyDescent="0.2">
      <c r="B47" s="129"/>
      <c r="C47" s="129"/>
      <c r="D47" s="129"/>
      <c r="F47" s="151"/>
      <c r="O47" s="5"/>
      <c r="P47" s="5"/>
      <c r="Q47" s="5"/>
      <c r="R47" s="5"/>
      <c r="S47" s="5"/>
    </row>
    <row r="48" spans="1:19" x14ac:dyDescent="0.2">
      <c r="B48" s="129"/>
      <c r="C48" s="129"/>
      <c r="D48" s="129"/>
      <c r="F48" s="152"/>
      <c r="O48" s="5"/>
      <c r="P48" s="5"/>
      <c r="Q48" s="5"/>
      <c r="R48" s="5"/>
      <c r="S48" s="5"/>
    </row>
    <row r="49" spans="2:19" x14ac:dyDescent="0.2">
      <c r="B49" s="129"/>
      <c r="C49" s="129"/>
      <c r="D49" s="129"/>
      <c r="F49" s="152"/>
      <c r="O49" s="5"/>
      <c r="P49" s="5"/>
      <c r="Q49" s="5"/>
      <c r="R49" s="5"/>
      <c r="S49" s="5"/>
    </row>
    <row r="50" spans="2:19" x14ac:dyDescent="0.2">
      <c r="B50" s="129"/>
      <c r="C50" s="129"/>
      <c r="D50" s="129"/>
      <c r="F50" s="152"/>
      <c r="O50" s="5"/>
      <c r="P50" s="5"/>
      <c r="Q50" s="5"/>
      <c r="R50" s="5"/>
      <c r="S50" s="5"/>
    </row>
    <row r="51" spans="2:19" x14ac:dyDescent="0.2">
      <c r="B51" s="129"/>
      <c r="C51" s="129"/>
      <c r="D51" s="129"/>
      <c r="F51" s="152"/>
      <c r="O51" s="5"/>
      <c r="P51" s="5"/>
      <c r="Q51" s="5"/>
      <c r="R51" s="5"/>
      <c r="S51" s="5"/>
    </row>
    <row r="52" spans="2:19" x14ac:dyDescent="0.2">
      <c r="B52" s="129"/>
      <c r="C52" s="129"/>
      <c r="D52" s="129"/>
      <c r="F52" s="152"/>
      <c r="O52" s="5"/>
      <c r="P52" s="5"/>
      <c r="Q52" s="5"/>
      <c r="R52" s="5"/>
      <c r="S52" s="5"/>
    </row>
    <row r="53" spans="2:19" x14ac:dyDescent="0.2">
      <c r="B53" s="129"/>
      <c r="C53" s="129"/>
      <c r="D53" s="129"/>
      <c r="F53" s="152"/>
      <c r="O53" s="5"/>
      <c r="P53" s="5"/>
      <c r="Q53" s="5"/>
      <c r="R53" s="5"/>
      <c r="S53" s="5"/>
    </row>
    <row r="54" spans="2:19" x14ac:dyDescent="0.2">
      <c r="B54" s="129"/>
      <c r="C54" s="129"/>
      <c r="D54" s="130"/>
      <c r="F54" s="152"/>
      <c r="O54" s="5"/>
      <c r="P54" s="5"/>
      <c r="Q54" s="5"/>
      <c r="R54" s="5"/>
      <c r="S54" s="5"/>
    </row>
    <row r="55" spans="2:19" x14ac:dyDescent="0.2">
      <c r="B55" s="129"/>
      <c r="C55" s="129"/>
      <c r="D55" s="129"/>
      <c r="F55" s="152"/>
      <c r="O55" s="5"/>
      <c r="P55" s="5"/>
      <c r="Q55" s="5"/>
      <c r="R55" s="5"/>
      <c r="S55" s="5"/>
    </row>
    <row r="56" spans="2:19" x14ac:dyDescent="0.2">
      <c r="B56" s="129"/>
      <c r="C56" s="129"/>
      <c r="D56" s="129"/>
    </row>
    <row r="57" spans="2:19" x14ac:dyDescent="0.2">
      <c r="B57" s="129"/>
      <c r="C57" s="129"/>
      <c r="D57" s="129"/>
    </row>
    <row r="58" spans="2:19" x14ac:dyDescent="0.2">
      <c r="B58" s="129"/>
      <c r="C58" s="129"/>
      <c r="D58" s="129"/>
    </row>
    <row r="59" spans="2:19" x14ac:dyDescent="0.2">
      <c r="B59" s="129"/>
      <c r="C59" s="129"/>
      <c r="D59" s="129"/>
    </row>
    <row r="60" spans="2:19" x14ac:dyDescent="0.2">
      <c r="B60" s="129"/>
      <c r="C60" s="129"/>
      <c r="D60" s="129"/>
    </row>
    <row r="61" spans="2:19" x14ac:dyDescent="0.2">
      <c r="B61" s="129"/>
      <c r="C61" s="129"/>
      <c r="D61" s="129"/>
    </row>
    <row r="62" spans="2:19" x14ac:dyDescent="0.2">
      <c r="B62" s="129"/>
      <c r="C62" s="129"/>
      <c r="D62" s="129"/>
    </row>
    <row r="63" spans="2:19" x14ac:dyDescent="0.2">
      <c r="B63" s="129"/>
      <c r="C63" s="129"/>
      <c r="D63" s="129"/>
    </row>
    <row r="64" spans="2:19" x14ac:dyDescent="0.2">
      <c r="B64" s="129"/>
      <c r="C64" s="129"/>
      <c r="D64" s="129"/>
    </row>
    <row r="65" spans="2:4" x14ac:dyDescent="0.2">
      <c r="B65" s="129"/>
      <c r="C65" s="129"/>
      <c r="D65" s="129"/>
    </row>
    <row r="66" spans="2:4" x14ac:dyDescent="0.2">
      <c r="B66" s="129"/>
      <c r="C66" s="129"/>
      <c r="D66" s="129"/>
    </row>
    <row r="67" spans="2:4" x14ac:dyDescent="0.2">
      <c r="B67" s="129"/>
      <c r="C67" s="129"/>
      <c r="D67" s="129"/>
    </row>
    <row r="68" spans="2:4" x14ac:dyDescent="0.2">
      <c r="B68" s="129"/>
      <c r="C68" s="129"/>
      <c r="D68" s="129"/>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29"/>
    </row>
    <row r="74" spans="2:4" x14ac:dyDescent="0.2">
      <c r="B74" s="129"/>
      <c r="C74" s="129"/>
      <c r="D74" s="129"/>
    </row>
    <row r="75" spans="2:4" x14ac:dyDescent="0.2">
      <c r="B75" s="129"/>
      <c r="C75" s="129"/>
      <c r="D75" s="129"/>
    </row>
    <row r="76" spans="2:4" x14ac:dyDescent="0.2">
      <c r="B76" s="129"/>
      <c r="C76" s="129"/>
      <c r="D76" s="129"/>
    </row>
    <row r="77" spans="2:4" x14ac:dyDescent="0.2">
      <c r="B77" s="129"/>
      <c r="C77" s="129"/>
      <c r="D77" s="129"/>
    </row>
    <row r="78" spans="2:4" x14ac:dyDescent="0.2">
      <c r="B78" s="129"/>
      <c r="C78" s="129"/>
      <c r="D78" s="129"/>
    </row>
    <row r="79" spans="2:4" x14ac:dyDescent="0.2">
      <c r="B79" s="129"/>
      <c r="C79" s="129"/>
      <c r="D79" s="129"/>
    </row>
    <row r="80" spans="2:4" x14ac:dyDescent="0.2">
      <c r="B80" s="129"/>
      <c r="C80" s="129"/>
      <c r="D80" s="129"/>
    </row>
    <row r="81" spans="2:4" x14ac:dyDescent="0.2">
      <c r="B81" s="129"/>
      <c r="C81" s="129"/>
      <c r="D81" s="129"/>
    </row>
    <row r="82" spans="2:4" x14ac:dyDescent="0.2">
      <c r="B82" s="129"/>
      <c r="C82" s="129"/>
      <c r="D82" s="129"/>
    </row>
    <row r="83" spans="2:4" x14ac:dyDescent="0.2">
      <c r="B83" s="129"/>
      <c r="C83" s="129"/>
      <c r="D83" s="129"/>
    </row>
    <row r="84" spans="2:4" x14ac:dyDescent="0.2">
      <c r="B84" s="129"/>
      <c r="C84" s="129"/>
      <c r="D84" s="129"/>
    </row>
    <row r="85" spans="2:4" x14ac:dyDescent="0.2">
      <c r="B85" s="129"/>
      <c r="C85" s="129"/>
      <c r="D85" s="130"/>
    </row>
    <row r="86" spans="2:4" x14ac:dyDescent="0.2">
      <c r="B86" s="129"/>
      <c r="C86" s="129"/>
      <c r="D86" s="129"/>
    </row>
    <row r="87" spans="2:4" x14ac:dyDescent="0.2">
      <c r="B87" s="131"/>
      <c r="C87" s="129"/>
      <c r="D87" s="129"/>
    </row>
    <row r="88" spans="2:4" x14ac:dyDescent="0.2">
      <c r="B88" s="131"/>
      <c r="C88" s="129"/>
      <c r="D88" s="129"/>
    </row>
    <row r="89" spans="2:4" x14ac:dyDescent="0.2">
      <c r="B89" s="129"/>
      <c r="C89" s="129"/>
      <c r="D89" s="130"/>
    </row>
    <row r="90" spans="2:4" x14ac:dyDescent="0.2">
      <c r="B90" s="129"/>
      <c r="C90" s="129"/>
      <c r="D90" s="129"/>
    </row>
    <row r="91" spans="2:4" x14ac:dyDescent="0.2">
      <c r="B91" s="129"/>
      <c r="C91" s="129"/>
      <c r="D91" s="129"/>
    </row>
    <row r="92" spans="2:4" x14ac:dyDescent="0.2">
      <c r="B92" s="129"/>
      <c r="C92" s="129"/>
      <c r="D92" s="129"/>
    </row>
    <row r="93" spans="2:4" x14ac:dyDescent="0.2">
      <c r="B93" s="129"/>
      <c r="C93" s="129"/>
      <c r="D93" s="129"/>
    </row>
    <row r="94" spans="2:4" x14ac:dyDescent="0.2">
      <c r="B94" s="129"/>
      <c r="C94" s="129"/>
      <c r="D94" s="129"/>
    </row>
    <row r="95" spans="2:4" x14ac:dyDescent="0.2">
      <c r="B95" s="129"/>
      <c r="C95" s="129"/>
      <c r="D95" s="129"/>
    </row>
    <row r="96" spans="2:4" x14ac:dyDescent="0.2">
      <c r="B96" s="129"/>
      <c r="C96" s="129"/>
      <c r="D96" s="129"/>
    </row>
    <row r="97" spans="2:4" x14ac:dyDescent="0.2">
      <c r="B97" s="129"/>
      <c r="C97" s="129"/>
      <c r="D97" s="129"/>
    </row>
    <row r="98" spans="2:4" x14ac:dyDescent="0.2">
      <c r="B98" s="129"/>
      <c r="C98" s="129"/>
      <c r="D98" s="129"/>
    </row>
    <row r="99" spans="2:4" x14ac:dyDescent="0.2">
      <c r="B99" s="129"/>
      <c r="C99" s="129"/>
      <c r="D99" s="129"/>
    </row>
    <row r="100" spans="2:4" x14ac:dyDescent="0.2">
      <c r="B100" s="129"/>
      <c r="C100" s="129"/>
      <c r="D100" s="130"/>
    </row>
    <row r="101" spans="2:4" x14ac:dyDescent="0.2">
      <c r="B101" s="129"/>
      <c r="C101" s="129"/>
      <c r="D101" s="129"/>
    </row>
    <row r="102" spans="2:4" x14ac:dyDescent="0.2">
      <c r="B102" s="129"/>
      <c r="C102" s="129"/>
      <c r="D102" s="129"/>
    </row>
    <row r="103" spans="2:4" x14ac:dyDescent="0.2">
      <c r="B103" s="129"/>
      <c r="C103" s="129"/>
      <c r="D103" s="130"/>
    </row>
    <row r="104" spans="2:4" x14ac:dyDescent="0.2">
      <c r="B104" s="129"/>
      <c r="C104" s="129"/>
      <c r="D104" s="129"/>
    </row>
    <row r="105" spans="2:4" x14ac:dyDescent="0.2">
      <c r="B105" s="129"/>
      <c r="C105" s="129"/>
      <c r="D105" s="129"/>
    </row>
    <row r="106" spans="2:4" x14ac:dyDescent="0.2">
      <c r="B106" s="129"/>
      <c r="C106" s="129"/>
      <c r="D106" s="129"/>
    </row>
    <row r="107" spans="2:4" x14ac:dyDescent="0.2">
      <c r="B107" s="129"/>
      <c r="C107" s="129"/>
      <c r="D107" s="129"/>
    </row>
    <row r="108" spans="2:4" x14ac:dyDescent="0.2">
      <c r="B108" s="129"/>
      <c r="C108" s="129"/>
      <c r="D108" s="129"/>
    </row>
    <row r="109" spans="2:4" x14ac:dyDescent="0.2">
      <c r="B109" s="129"/>
      <c r="C109" s="129"/>
      <c r="D109" s="129"/>
    </row>
    <row r="110" spans="2:4" x14ac:dyDescent="0.2">
      <c r="B110" s="129"/>
      <c r="C110" s="129"/>
      <c r="D110" s="130"/>
    </row>
    <row r="111" spans="2:4" x14ac:dyDescent="0.2">
      <c r="B111" s="129"/>
      <c r="C111" s="129"/>
      <c r="D111" s="129"/>
    </row>
    <row r="112" spans="2:4" x14ac:dyDescent="0.2">
      <c r="B112" s="129"/>
      <c r="C112" s="129"/>
      <c r="D112" s="129"/>
    </row>
    <row r="113" spans="2:4" x14ac:dyDescent="0.2">
      <c r="B113" s="129"/>
      <c r="C113" s="129"/>
      <c r="D113" s="130"/>
    </row>
    <row r="114" spans="2:4" x14ac:dyDescent="0.2">
      <c r="B114" s="129"/>
      <c r="C114" s="129"/>
      <c r="D114" s="129"/>
    </row>
    <row r="115" spans="2:4" x14ac:dyDescent="0.2">
      <c r="B115" s="129"/>
      <c r="C115" s="129"/>
      <c r="D115" s="130"/>
    </row>
    <row r="116" spans="2:4" x14ac:dyDescent="0.2">
      <c r="B116" s="129"/>
      <c r="C116" s="129"/>
      <c r="D116" s="129"/>
    </row>
    <row r="117" spans="2:4" x14ac:dyDescent="0.2">
      <c r="B117" s="129"/>
      <c r="C117" s="129"/>
      <c r="D117" s="130"/>
    </row>
    <row r="118" spans="2:4" x14ac:dyDescent="0.2">
      <c r="B118" s="129"/>
      <c r="C118" s="129"/>
      <c r="D118" s="129"/>
    </row>
    <row r="119" spans="2:4" x14ac:dyDescent="0.2">
      <c r="B119" s="129"/>
      <c r="C119" s="129"/>
      <c r="D119" s="130"/>
    </row>
    <row r="120" spans="2:4" x14ac:dyDescent="0.2">
      <c r="B120" s="129"/>
      <c r="C120" s="129"/>
      <c r="D120" s="129"/>
    </row>
    <row r="121" spans="2:4" x14ac:dyDescent="0.2">
      <c r="B121" s="129"/>
      <c r="C121" s="129"/>
      <c r="D121" s="129"/>
    </row>
    <row r="122" spans="2:4" x14ac:dyDescent="0.2">
      <c r="B122" s="129"/>
      <c r="C122" s="129"/>
      <c r="D122" s="129"/>
    </row>
    <row r="123" spans="2:4" x14ac:dyDescent="0.2">
      <c r="B123" s="129"/>
      <c r="C123" s="129"/>
      <c r="D123" s="129"/>
    </row>
    <row r="124" spans="2:4" x14ac:dyDescent="0.2">
      <c r="B124" s="129"/>
      <c r="C124" s="129"/>
      <c r="D124" s="129"/>
    </row>
    <row r="125" spans="2:4" x14ac:dyDescent="0.2">
      <c r="B125" s="129"/>
      <c r="C125" s="129"/>
      <c r="D125" s="129"/>
    </row>
    <row r="126" spans="2:4" x14ac:dyDescent="0.2">
      <c r="B126" s="129"/>
      <c r="C126" s="129"/>
      <c r="D126" s="129"/>
    </row>
    <row r="127" spans="2:4" x14ac:dyDescent="0.2">
      <c r="B127" s="129"/>
      <c r="C127" s="129"/>
      <c r="D127" s="129"/>
    </row>
    <row r="128" spans="2:4" x14ac:dyDescent="0.2">
      <c r="B128" s="129"/>
      <c r="C128" s="129"/>
      <c r="D128" s="129"/>
    </row>
    <row r="129" spans="2:4" x14ac:dyDescent="0.2">
      <c r="B129" s="129"/>
      <c r="C129" s="129"/>
      <c r="D129" s="129"/>
    </row>
    <row r="130" spans="2:4" x14ac:dyDescent="0.2">
      <c r="B130" s="129"/>
      <c r="C130" s="129"/>
      <c r="D130" s="129"/>
    </row>
    <row r="131" spans="2:4" x14ac:dyDescent="0.2">
      <c r="B131" s="129"/>
      <c r="C131" s="129"/>
      <c r="D131" s="129"/>
    </row>
    <row r="132" spans="2:4" x14ac:dyDescent="0.2">
      <c r="B132" s="129"/>
      <c r="C132" s="129"/>
      <c r="D132" s="129"/>
    </row>
    <row r="133" spans="2:4" x14ac:dyDescent="0.2">
      <c r="B133" s="129"/>
      <c r="C133" s="129"/>
      <c r="D133" s="129"/>
    </row>
    <row r="134" spans="2:4" x14ac:dyDescent="0.2">
      <c r="B134" s="129"/>
      <c r="C134" s="129"/>
      <c r="D134" s="129"/>
    </row>
    <row r="135" spans="2:4" x14ac:dyDescent="0.2">
      <c r="B135" s="129"/>
      <c r="C135" s="129"/>
      <c r="D135" s="129"/>
    </row>
    <row r="136" spans="2:4" x14ac:dyDescent="0.2">
      <c r="B136" s="129"/>
      <c r="C136" s="129"/>
      <c r="D136" s="129"/>
    </row>
    <row r="137" spans="2:4" x14ac:dyDescent="0.2">
      <c r="B137" s="129"/>
      <c r="C137" s="129"/>
      <c r="D137" s="129"/>
    </row>
    <row r="138" spans="2:4" x14ac:dyDescent="0.2">
      <c r="B138" s="129"/>
      <c r="C138" s="129"/>
      <c r="D138" s="129"/>
    </row>
    <row r="139" spans="2:4" x14ac:dyDescent="0.2">
      <c r="B139" s="129"/>
      <c r="C139" s="129"/>
      <c r="D139" s="129"/>
    </row>
    <row r="140" spans="2:4" x14ac:dyDescent="0.2">
      <c r="B140" s="129"/>
      <c r="C140" s="129"/>
      <c r="D140" s="129"/>
    </row>
    <row r="141" spans="2:4" x14ac:dyDescent="0.2">
      <c r="B141" s="129"/>
      <c r="C141" s="129"/>
      <c r="D141" s="129"/>
    </row>
    <row r="142" spans="2:4" x14ac:dyDescent="0.2">
      <c r="B142" s="129"/>
      <c r="C142" s="129"/>
      <c r="D142" s="129"/>
    </row>
    <row r="143" spans="2:4" x14ac:dyDescent="0.2">
      <c r="B143" s="129"/>
      <c r="C143" s="129"/>
      <c r="D143" s="129"/>
    </row>
    <row r="144" spans="2:4" x14ac:dyDescent="0.2">
      <c r="B144" s="129"/>
      <c r="C144" s="129"/>
      <c r="D144" s="129"/>
    </row>
    <row r="145" spans="1:4" x14ac:dyDescent="0.2">
      <c r="B145" s="129"/>
      <c r="C145" s="129"/>
      <c r="D145" s="129"/>
    </row>
    <row r="146" spans="1:4" x14ac:dyDescent="0.2">
      <c r="B146" s="132"/>
      <c r="C146" s="132"/>
      <c r="D146" s="132"/>
    </row>
    <row r="151" spans="1:4" x14ac:dyDescent="0.2">
      <c r="A151" s="377"/>
      <c r="B151" s="369"/>
      <c r="C151" s="369"/>
      <c r="D151" s="369"/>
    </row>
    <row r="152" spans="1:4" x14ac:dyDescent="0.2">
      <c r="A152" s="377"/>
      <c r="B152" s="369"/>
      <c r="C152" s="369"/>
      <c r="D152" s="369"/>
    </row>
    <row r="153" spans="1:4" x14ac:dyDescent="0.2">
      <c r="A153" s="377"/>
      <c r="B153" s="369"/>
      <c r="C153" s="369"/>
      <c r="D153" s="369"/>
    </row>
    <row r="154" spans="1:4" x14ac:dyDescent="0.2">
      <c r="A154" s="377"/>
      <c r="B154" s="369"/>
      <c r="C154" s="369"/>
      <c r="D154" s="369"/>
    </row>
    <row r="155" spans="1:4" x14ac:dyDescent="0.2">
      <c r="A155" s="377"/>
      <c r="B155" s="369"/>
      <c r="C155" s="369"/>
      <c r="D155" s="369"/>
    </row>
    <row r="156" spans="1:4" x14ac:dyDescent="0.2">
      <c r="A156" s="377"/>
      <c r="B156" s="369"/>
      <c r="C156" s="369"/>
      <c r="D156" s="369"/>
    </row>
    <row r="157" spans="1:4" x14ac:dyDescent="0.2">
      <c r="A157" s="377"/>
      <c r="B157" s="369"/>
      <c r="C157" s="369"/>
      <c r="D157" s="369"/>
    </row>
  </sheetData>
  <phoneticPr fontId="0" type="noConversion"/>
  <conditionalFormatting sqref="G13:N32">
    <cfRule type="expression" dxfId="19" priority="7" stopIfTrue="1">
      <formula>IF(AND(G13="",OR($F$11="ICELAND",$F$11="LIECHTENSTEIN",$F$11="NORWAY",$F$11="SWITZERLAND")),TRUE,FALSE)</formula>
    </cfRule>
  </conditionalFormatting>
  <conditionalFormatting sqref="G34:N38 G13:N32">
    <cfRule type="expression" dxfId="18" priority="8" stopIfTrue="1">
      <formula>IF(G13=":",TRUE,FALSE)</formula>
    </cfRule>
    <cfRule type="expression" dxfId="17" priority="9" stopIfTrue="1">
      <formula>IF(G13="N/C",TRUE,FALSE)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39" fitToHeight="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S156"/>
  <sheetViews>
    <sheetView showGridLines="0" zoomScale="75" zoomScaleNormal="75" workbookViewId="0">
      <pane xSplit="6" ySplit="11" topLeftCell="G12" activePane="bottomRight" state="frozen"/>
      <selection sqref="A1:XFD1048576"/>
      <selection pane="topRight" sqref="A1:XFD1048576"/>
      <selection pane="bottomLeft" sqref="A1:XFD1048576"/>
      <selection pane="bottomRight" activeCell="N36" sqref="N36"/>
    </sheetView>
  </sheetViews>
  <sheetFormatPr defaultRowHeight="15" x14ac:dyDescent="0.2"/>
  <cols>
    <col min="1" max="1" width="0.140625" style="375" hidden="1" customWidth="1"/>
    <col min="2" max="4" width="0.140625" style="118" hidden="1" customWidth="1"/>
    <col min="5" max="5" width="2" customWidth="1"/>
    <col min="6" max="6" width="53" style="197" customWidth="1"/>
    <col min="7" max="14" width="18.42578125" style="218" customWidth="1"/>
    <col min="15" max="15" width="57.85546875" style="218" customWidth="1"/>
    <col min="16" max="16384" width="9.140625" style="5"/>
  </cols>
  <sheetData>
    <row r="1" spans="1:19" s="138" customFormat="1" ht="0.75" hidden="1" customHeight="1" x14ac:dyDescent="0.2">
      <c r="A1" s="377" t="s">
        <v>1203</v>
      </c>
      <c r="B1" s="123"/>
      <c r="C1" s="118"/>
      <c r="D1" s="118"/>
      <c r="E1" s="133"/>
      <c r="F1" s="117"/>
      <c r="G1" s="360">
        <v>2008</v>
      </c>
      <c r="H1" s="360">
        <v>2009</v>
      </c>
      <c r="I1" s="360">
        <v>2010</v>
      </c>
      <c r="J1" s="360">
        <v>2011</v>
      </c>
      <c r="K1" s="360">
        <v>2012</v>
      </c>
      <c r="L1" s="360">
        <v>2013</v>
      </c>
      <c r="M1" s="360">
        <v>2014</v>
      </c>
      <c r="N1" s="360">
        <v>2015</v>
      </c>
      <c r="O1" s="121" t="s">
        <v>39</v>
      </c>
    </row>
    <row r="2" spans="1:19" s="138" customFormat="1" ht="0.75" hidden="1" customHeight="1" x14ac:dyDescent="0.2">
      <c r="A2" s="377"/>
      <c r="B2" s="123"/>
      <c r="C2" s="118"/>
      <c r="D2" s="118"/>
      <c r="E2" s="133"/>
      <c r="F2" s="139"/>
      <c r="G2" s="121">
        <v>7</v>
      </c>
      <c r="H2" s="121">
        <v>8</v>
      </c>
      <c r="I2" s="121">
        <v>9</v>
      </c>
      <c r="J2" s="121">
        <v>10</v>
      </c>
      <c r="K2" s="121">
        <v>11</v>
      </c>
      <c r="L2" s="121">
        <v>12</v>
      </c>
      <c r="M2" s="121">
        <v>13</v>
      </c>
      <c r="N2" s="121">
        <v>14</v>
      </c>
      <c r="O2" s="121">
        <v>15</v>
      </c>
    </row>
    <row r="3" spans="1:19" customFormat="1" ht="9" customHeight="1" x14ac:dyDescent="0.2">
      <c r="A3" s="378"/>
      <c r="B3" s="133"/>
      <c r="C3" s="133"/>
      <c r="D3" s="133"/>
    </row>
    <row r="4" spans="1:19" s="50" customFormat="1" ht="12.75" customHeight="1" x14ac:dyDescent="0.2">
      <c r="A4" s="388"/>
      <c r="B4" s="123"/>
      <c r="C4" s="118"/>
      <c r="D4" s="118"/>
      <c r="E4"/>
      <c r="F4" s="250" t="s">
        <v>497</v>
      </c>
      <c r="G4" s="196"/>
      <c r="H4" s="196"/>
      <c r="I4" s="196"/>
      <c r="J4" s="196"/>
      <c r="K4" s="196"/>
      <c r="L4" s="196"/>
      <c r="M4" s="196"/>
      <c r="N4" s="196"/>
      <c r="O4" s="196"/>
    </row>
    <row r="5" spans="1:19" ht="12.75" customHeight="1" x14ac:dyDescent="0.2">
      <c r="A5" s="388"/>
      <c r="B5" s="123"/>
      <c r="F5" s="250" t="s">
        <v>56</v>
      </c>
      <c r="G5" s="198"/>
      <c r="H5" s="198"/>
      <c r="I5" s="199"/>
      <c r="J5" s="199"/>
      <c r="K5" s="199"/>
      <c r="L5" s="199"/>
      <c r="M5" s="199"/>
      <c r="N5" s="199"/>
      <c r="O5" s="199"/>
    </row>
    <row r="6" spans="1:19" ht="12.75" customHeight="1" x14ac:dyDescent="0.2">
      <c r="B6" s="129"/>
      <c r="C6" s="129"/>
      <c r="D6" s="129"/>
      <c r="F6" s="250" t="s">
        <v>1089</v>
      </c>
      <c r="G6" s="48"/>
      <c r="H6" s="48"/>
      <c r="I6" s="48"/>
      <c r="J6" s="48"/>
      <c r="K6" s="48"/>
      <c r="L6" s="48"/>
      <c r="M6" s="48"/>
      <c r="N6" s="48"/>
      <c r="O6" s="48"/>
      <c r="P6" s="48"/>
      <c r="Q6" s="48"/>
      <c r="R6" s="48"/>
      <c r="S6" s="48"/>
    </row>
    <row r="7" spans="1:19" ht="18" customHeight="1" x14ac:dyDescent="0.2">
      <c r="A7" s="388"/>
      <c r="B7" s="123"/>
      <c r="F7" s="250"/>
      <c r="G7" s="198"/>
      <c r="H7" s="198"/>
      <c r="I7" s="199"/>
      <c r="J7" s="199"/>
      <c r="K7" s="199"/>
      <c r="L7" s="199"/>
      <c r="M7" s="199"/>
      <c r="N7" s="199"/>
      <c r="O7" s="199"/>
    </row>
    <row r="8" spans="1:19" ht="12.75" customHeight="1" x14ac:dyDescent="0.2">
      <c r="A8" s="388"/>
      <c r="F8" s="45" t="s">
        <v>1222</v>
      </c>
      <c r="G8" s="200"/>
      <c r="H8" s="200"/>
      <c r="I8" s="200"/>
      <c r="J8" s="200"/>
      <c r="K8" s="200"/>
      <c r="L8" s="200"/>
      <c r="M8" s="200"/>
      <c r="N8" s="200"/>
      <c r="O8" s="200"/>
    </row>
    <row r="9" spans="1:19" ht="12" customHeight="1" x14ac:dyDescent="0.2">
      <c r="A9" s="388"/>
      <c r="F9" s="51"/>
      <c r="G9" s="319"/>
      <c r="H9" s="319"/>
      <c r="I9" s="200"/>
      <c r="J9" s="200"/>
      <c r="K9" s="200"/>
      <c r="L9" s="200"/>
      <c r="M9" s="200"/>
      <c r="N9" s="200"/>
      <c r="O9" s="200"/>
    </row>
    <row r="10" spans="1:19" ht="12" customHeight="1" x14ac:dyDescent="0.2">
      <c r="B10" s="129"/>
      <c r="C10" s="129"/>
      <c r="D10" s="129"/>
      <c r="F10" s="198"/>
      <c r="G10" s="200"/>
      <c r="H10" s="200"/>
      <c r="I10" s="200"/>
      <c r="J10" s="200"/>
      <c r="K10" s="200"/>
      <c r="L10" s="200"/>
      <c r="M10" s="200"/>
      <c r="N10" s="200"/>
      <c r="O10" s="200"/>
    </row>
    <row r="11" spans="1:19" ht="33" customHeight="1" x14ac:dyDescent="0.2">
      <c r="A11" s="380" t="s">
        <v>224</v>
      </c>
      <c r="B11" s="130" t="s">
        <v>247</v>
      </c>
      <c r="C11" s="130" t="s">
        <v>248</v>
      </c>
      <c r="D11" s="130" t="s">
        <v>249</v>
      </c>
      <c r="F11" s="814" t="s">
        <v>1216</v>
      </c>
      <c r="G11" s="201">
        <v>2008</v>
      </c>
      <c r="H11" s="201">
        <v>2009</v>
      </c>
      <c r="I11" s="201">
        <v>2010</v>
      </c>
      <c r="J11" s="201">
        <v>2011</v>
      </c>
      <c r="K11" s="201">
        <v>2012</v>
      </c>
      <c r="L11" s="201">
        <v>2013</v>
      </c>
      <c r="M11" s="201">
        <v>2014</v>
      </c>
      <c r="N11" s="201">
        <v>2015</v>
      </c>
      <c r="O11" s="201" t="s">
        <v>667</v>
      </c>
    </row>
    <row r="12" spans="1:19" ht="33" customHeight="1" x14ac:dyDescent="0.2">
      <c r="A12" s="380"/>
      <c r="B12" s="130"/>
      <c r="C12" s="130"/>
      <c r="D12" s="130"/>
      <c r="F12" s="565" t="s">
        <v>518</v>
      </c>
      <c r="G12" s="219"/>
      <c r="H12" s="219"/>
      <c r="I12" s="219"/>
      <c r="J12" s="219"/>
      <c r="K12" s="219"/>
      <c r="L12" s="219"/>
      <c r="M12" s="219"/>
      <c r="N12" s="219"/>
      <c r="O12" s="220"/>
    </row>
    <row r="13" spans="1:19" ht="34.5" customHeight="1" x14ac:dyDescent="0.2">
      <c r="A13" s="375" t="s">
        <v>296</v>
      </c>
      <c r="B13" s="118" t="s">
        <v>440</v>
      </c>
      <c r="C13" s="118" t="s">
        <v>689</v>
      </c>
      <c r="F13" s="221" t="s">
        <v>475</v>
      </c>
      <c r="G13" s="203" t="s">
        <v>1223</v>
      </c>
      <c r="H13" s="204" t="s">
        <v>1223</v>
      </c>
      <c r="I13" s="222" t="s">
        <v>1223</v>
      </c>
      <c r="J13" s="435" t="s">
        <v>1223</v>
      </c>
      <c r="K13" s="435" t="s">
        <v>1223</v>
      </c>
      <c r="L13" s="435" t="s">
        <v>1223</v>
      </c>
      <c r="M13" s="435" t="s">
        <v>1223</v>
      </c>
      <c r="N13" s="435" t="s">
        <v>1223</v>
      </c>
      <c r="O13" s="223" t="s">
        <v>1220</v>
      </c>
    </row>
    <row r="14" spans="1:19" ht="34.5" customHeight="1" x14ac:dyDescent="0.2">
      <c r="A14" s="375" t="s">
        <v>313</v>
      </c>
      <c r="B14" s="118" t="s">
        <v>440</v>
      </c>
      <c r="C14" s="118" t="s">
        <v>690</v>
      </c>
      <c r="F14" s="205" t="s">
        <v>346</v>
      </c>
      <c r="G14" s="206" t="s">
        <v>1223</v>
      </c>
      <c r="H14" s="207" t="s">
        <v>1223</v>
      </c>
      <c r="I14" s="207" t="s">
        <v>1223</v>
      </c>
      <c r="J14" s="207" t="s">
        <v>1223</v>
      </c>
      <c r="K14" s="207" t="s">
        <v>1223</v>
      </c>
      <c r="L14" s="207" t="s">
        <v>1223</v>
      </c>
      <c r="M14" s="207" t="s">
        <v>1223</v>
      </c>
      <c r="N14" s="435" t="s">
        <v>1223</v>
      </c>
      <c r="O14" s="208" t="s">
        <v>1220</v>
      </c>
    </row>
    <row r="15" spans="1:19" ht="33" customHeight="1" x14ac:dyDescent="0.2">
      <c r="A15" s="375" t="s">
        <v>314</v>
      </c>
      <c r="B15" s="118" t="s">
        <v>440</v>
      </c>
      <c r="C15" s="118" t="s">
        <v>691</v>
      </c>
      <c r="F15" s="205" t="s">
        <v>476</v>
      </c>
      <c r="G15" s="206" t="s">
        <v>1223</v>
      </c>
      <c r="H15" s="207" t="s">
        <v>1223</v>
      </c>
      <c r="I15" s="207" t="s">
        <v>1223</v>
      </c>
      <c r="J15" s="207" t="s">
        <v>1223</v>
      </c>
      <c r="K15" s="207" t="s">
        <v>1223</v>
      </c>
      <c r="L15" s="207" t="s">
        <v>1223</v>
      </c>
      <c r="M15" s="207" t="s">
        <v>1223</v>
      </c>
      <c r="N15" s="435" t="s">
        <v>1223</v>
      </c>
      <c r="O15" s="208" t="s">
        <v>1220</v>
      </c>
    </row>
    <row r="16" spans="1:19" ht="34.5" customHeight="1" x14ac:dyDescent="0.2">
      <c r="A16" s="375" t="s">
        <v>315</v>
      </c>
      <c r="B16" s="118" t="s">
        <v>440</v>
      </c>
      <c r="C16" s="118" t="s">
        <v>692</v>
      </c>
      <c r="F16" s="205" t="s">
        <v>477</v>
      </c>
      <c r="G16" s="206" t="s">
        <v>1217</v>
      </c>
      <c r="H16" s="207" t="s">
        <v>1217</v>
      </c>
      <c r="I16" s="207" t="s">
        <v>1217</v>
      </c>
      <c r="J16" s="207" t="s">
        <v>1217</v>
      </c>
      <c r="K16" s="207" t="s">
        <v>1217</v>
      </c>
      <c r="L16" s="207" t="s">
        <v>1217</v>
      </c>
      <c r="M16" s="207" t="s">
        <v>1217</v>
      </c>
      <c r="N16" s="207" t="s">
        <v>1217</v>
      </c>
      <c r="O16" s="208" t="s">
        <v>1220</v>
      </c>
    </row>
    <row r="17" spans="1:15" ht="34.5" customHeight="1" x14ac:dyDescent="0.2">
      <c r="A17" s="375" t="s">
        <v>294</v>
      </c>
      <c r="B17" s="118" t="s">
        <v>440</v>
      </c>
      <c r="C17" s="118" t="s">
        <v>693</v>
      </c>
      <c r="F17" s="205" t="s">
        <v>664</v>
      </c>
      <c r="G17" s="206" t="s">
        <v>1223</v>
      </c>
      <c r="H17" s="207" t="s">
        <v>1223</v>
      </c>
      <c r="I17" s="207" t="s">
        <v>1223</v>
      </c>
      <c r="J17" s="207" t="s">
        <v>1223</v>
      </c>
      <c r="K17" s="207" t="s">
        <v>1223</v>
      </c>
      <c r="L17" s="207" t="s">
        <v>1223</v>
      </c>
      <c r="M17" s="207" t="s">
        <v>1223</v>
      </c>
      <c r="N17" s="207" t="s">
        <v>1223</v>
      </c>
      <c r="O17" s="208" t="s">
        <v>1220</v>
      </c>
    </row>
    <row r="18" spans="1:15" ht="34.5" customHeight="1" x14ac:dyDescent="0.2">
      <c r="A18" s="375" t="s">
        <v>316</v>
      </c>
      <c r="B18" s="118" t="s">
        <v>440</v>
      </c>
      <c r="C18" s="118" t="s">
        <v>694</v>
      </c>
      <c r="F18" s="205" t="s">
        <v>173</v>
      </c>
      <c r="G18" s="206" t="s">
        <v>1223</v>
      </c>
      <c r="H18" s="207" t="s">
        <v>1223</v>
      </c>
      <c r="I18" s="207" t="s">
        <v>1223</v>
      </c>
      <c r="J18" s="207" t="s">
        <v>1223</v>
      </c>
      <c r="K18" s="207" t="s">
        <v>1223</v>
      </c>
      <c r="L18" s="207" t="s">
        <v>1223</v>
      </c>
      <c r="M18" s="207" t="s">
        <v>1223</v>
      </c>
      <c r="N18" s="207" t="s">
        <v>1223</v>
      </c>
      <c r="O18" s="208" t="s">
        <v>1220</v>
      </c>
    </row>
    <row r="19" spans="1:15" ht="32.25" customHeight="1" x14ac:dyDescent="0.2">
      <c r="A19" s="375" t="s">
        <v>295</v>
      </c>
      <c r="B19" s="118" t="s">
        <v>440</v>
      </c>
      <c r="C19" s="118" t="s">
        <v>695</v>
      </c>
      <c r="F19" s="205" t="s">
        <v>478</v>
      </c>
      <c r="G19" s="206" t="s">
        <v>1223</v>
      </c>
      <c r="H19" s="207" t="s">
        <v>1223</v>
      </c>
      <c r="I19" s="207" t="s">
        <v>1223</v>
      </c>
      <c r="J19" s="207" t="s">
        <v>1223</v>
      </c>
      <c r="K19" s="207" t="s">
        <v>1223</v>
      </c>
      <c r="L19" s="207" t="s">
        <v>1223</v>
      </c>
      <c r="M19" s="207" t="s">
        <v>1223</v>
      </c>
      <c r="N19" s="207" t="s">
        <v>1223</v>
      </c>
      <c r="O19" s="208" t="s">
        <v>1220</v>
      </c>
    </row>
    <row r="20" spans="1:15" ht="34.5" customHeight="1" x14ac:dyDescent="0.2">
      <c r="A20" s="375" t="s">
        <v>317</v>
      </c>
      <c r="B20" s="118" t="s">
        <v>440</v>
      </c>
      <c r="C20" s="118" t="s">
        <v>696</v>
      </c>
      <c r="F20" s="205" t="s">
        <v>479</v>
      </c>
      <c r="G20" s="206" t="s">
        <v>1223</v>
      </c>
      <c r="H20" s="207" t="s">
        <v>1223</v>
      </c>
      <c r="I20" s="207" t="s">
        <v>1223</v>
      </c>
      <c r="J20" s="207" t="s">
        <v>1223</v>
      </c>
      <c r="K20" s="207" t="s">
        <v>1223</v>
      </c>
      <c r="L20" s="207" t="s">
        <v>1223</v>
      </c>
      <c r="M20" s="207" t="s">
        <v>1223</v>
      </c>
      <c r="N20" s="207" t="s">
        <v>1223</v>
      </c>
      <c r="O20" s="208" t="s">
        <v>1220</v>
      </c>
    </row>
    <row r="21" spans="1:15" ht="34.5" customHeight="1" x14ac:dyDescent="0.2">
      <c r="A21" s="375" t="s">
        <v>318</v>
      </c>
      <c r="B21" s="118" t="s">
        <v>440</v>
      </c>
      <c r="C21" s="118" t="s">
        <v>697</v>
      </c>
      <c r="F21" s="205" t="s">
        <v>480</v>
      </c>
      <c r="G21" s="206" t="s">
        <v>1217</v>
      </c>
      <c r="H21" s="207" t="s">
        <v>1217</v>
      </c>
      <c r="I21" s="207" t="s">
        <v>1217</v>
      </c>
      <c r="J21" s="207" t="s">
        <v>1217</v>
      </c>
      <c r="K21" s="207" t="s">
        <v>1217</v>
      </c>
      <c r="L21" s="207" t="s">
        <v>1217</v>
      </c>
      <c r="M21" s="207" t="s">
        <v>1217</v>
      </c>
      <c r="N21" s="207" t="s">
        <v>1217</v>
      </c>
      <c r="O21" s="208" t="s">
        <v>1220</v>
      </c>
    </row>
    <row r="22" spans="1:15" ht="34.5" customHeight="1" x14ac:dyDescent="0.2">
      <c r="A22" s="375" t="s">
        <v>31</v>
      </c>
      <c r="B22" s="118" t="s">
        <v>440</v>
      </c>
      <c r="C22" s="118" t="s">
        <v>698</v>
      </c>
      <c r="F22" s="224" t="s">
        <v>481</v>
      </c>
      <c r="G22" s="210" t="s">
        <v>1223</v>
      </c>
      <c r="H22" s="211" t="s">
        <v>1223</v>
      </c>
      <c r="I22" s="225" t="s">
        <v>1223</v>
      </c>
      <c r="J22" s="225" t="s">
        <v>1223</v>
      </c>
      <c r="K22" s="225" t="s">
        <v>1223</v>
      </c>
      <c r="L22" s="225" t="s">
        <v>1223</v>
      </c>
      <c r="M22" s="225" t="s">
        <v>1223</v>
      </c>
      <c r="N22" s="225" t="s">
        <v>1223</v>
      </c>
      <c r="O22" s="226" t="s">
        <v>1220</v>
      </c>
    </row>
    <row r="23" spans="1:15" ht="34.5" customHeight="1" x14ac:dyDescent="0.2">
      <c r="B23" s="118" t="s">
        <v>440</v>
      </c>
      <c r="F23" s="565" t="s">
        <v>519</v>
      </c>
      <c r="G23" s="314"/>
      <c r="H23" s="314"/>
      <c r="I23" s="314"/>
      <c r="J23" s="314"/>
      <c r="K23" s="314"/>
      <c r="L23" s="314"/>
      <c r="M23" s="314"/>
      <c r="N23" s="314"/>
      <c r="O23" s="392"/>
    </row>
    <row r="24" spans="1:15" ht="34.5" customHeight="1" x14ac:dyDescent="0.2">
      <c r="A24" s="375" t="s">
        <v>32</v>
      </c>
      <c r="B24" s="118" t="s">
        <v>440</v>
      </c>
      <c r="C24" s="118" t="s">
        <v>699</v>
      </c>
      <c r="F24" s="221" t="s">
        <v>482</v>
      </c>
      <c r="G24" s="203" t="s">
        <v>1223</v>
      </c>
      <c r="H24" s="204" t="s">
        <v>1223</v>
      </c>
      <c r="I24" s="222" t="s">
        <v>1223</v>
      </c>
      <c r="J24" s="222" t="s">
        <v>1223</v>
      </c>
      <c r="K24" s="222" t="s">
        <v>1223</v>
      </c>
      <c r="L24" s="222" t="s">
        <v>1223</v>
      </c>
      <c r="M24" s="222" t="s">
        <v>1223</v>
      </c>
      <c r="N24" s="222" t="s">
        <v>1223</v>
      </c>
      <c r="O24" s="223" t="s">
        <v>1220</v>
      </c>
    </row>
    <row r="25" spans="1:15" ht="34.5" customHeight="1" x14ac:dyDescent="0.2">
      <c r="A25" s="375" t="s">
        <v>33</v>
      </c>
      <c r="B25" s="118" t="s">
        <v>440</v>
      </c>
      <c r="C25" s="118" t="s">
        <v>700</v>
      </c>
      <c r="F25" s="205" t="s">
        <v>677</v>
      </c>
      <c r="G25" s="206" t="s">
        <v>1223</v>
      </c>
      <c r="H25" s="207" t="s">
        <v>1223</v>
      </c>
      <c r="I25" s="207" t="s">
        <v>1223</v>
      </c>
      <c r="J25" s="207" t="s">
        <v>1223</v>
      </c>
      <c r="K25" s="207" t="s">
        <v>1223</v>
      </c>
      <c r="L25" s="207" t="s">
        <v>1223</v>
      </c>
      <c r="M25" s="207" t="s">
        <v>1223</v>
      </c>
      <c r="N25" s="222" t="s">
        <v>1223</v>
      </c>
      <c r="O25" s="208" t="s">
        <v>1220</v>
      </c>
    </row>
    <row r="26" spans="1:15" ht="34.5" customHeight="1" x14ac:dyDescent="0.2">
      <c r="A26" s="375" t="s">
        <v>34</v>
      </c>
      <c r="B26" s="118" t="s">
        <v>440</v>
      </c>
      <c r="C26" s="118" t="s">
        <v>701</v>
      </c>
      <c r="F26" s="205" t="s">
        <v>483</v>
      </c>
      <c r="G26" s="206" t="s">
        <v>1223</v>
      </c>
      <c r="H26" s="207" t="s">
        <v>1223</v>
      </c>
      <c r="I26" s="207" t="s">
        <v>1223</v>
      </c>
      <c r="J26" s="207" t="s">
        <v>1223</v>
      </c>
      <c r="K26" s="207" t="s">
        <v>1223</v>
      </c>
      <c r="L26" s="207" t="s">
        <v>1223</v>
      </c>
      <c r="M26" s="207" t="s">
        <v>1223</v>
      </c>
      <c r="N26" s="222" t="s">
        <v>1223</v>
      </c>
      <c r="O26" s="208" t="s">
        <v>1220</v>
      </c>
    </row>
    <row r="27" spans="1:15" ht="34.5" customHeight="1" x14ac:dyDescent="0.2">
      <c r="A27" s="375" t="s">
        <v>206</v>
      </c>
      <c r="B27" s="118" t="s">
        <v>440</v>
      </c>
      <c r="C27" s="118" t="s">
        <v>702</v>
      </c>
      <c r="F27" s="205" t="s">
        <v>484</v>
      </c>
      <c r="G27" s="206" t="s">
        <v>1223</v>
      </c>
      <c r="H27" s="207" t="s">
        <v>1223</v>
      </c>
      <c r="I27" s="207" t="s">
        <v>1223</v>
      </c>
      <c r="J27" s="207" t="s">
        <v>1223</v>
      </c>
      <c r="K27" s="207" t="s">
        <v>1223</v>
      </c>
      <c r="L27" s="207" t="s">
        <v>1223</v>
      </c>
      <c r="M27" s="207" t="s">
        <v>1223</v>
      </c>
      <c r="N27" s="222" t="s">
        <v>1223</v>
      </c>
      <c r="O27" s="208" t="s">
        <v>1220</v>
      </c>
    </row>
    <row r="28" spans="1:15" ht="34.5" customHeight="1" x14ac:dyDescent="0.2">
      <c r="A28" s="375" t="s">
        <v>35</v>
      </c>
      <c r="B28" s="118" t="s">
        <v>440</v>
      </c>
      <c r="C28" s="118" t="s">
        <v>703</v>
      </c>
      <c r="F28" s="205" t="s">
        <v>485</v>
      </c>
      <c r="G28" s="206" t="s">
        <v>1223</v>
      </c>
      <c r="H28" s="207" t="s">
        <v>1223</v>
      </c>
      <c r="I28" s="207" t="s">
        <v>1223</v>
      </c>
      <c r="J28" s="207" t="s">
        <v>1223</v>
      </c>
      <c r="K28" s="207" t="s">
        <v>1223</v>
      </c>
      <c r="L28" s="207" t="s">
        <v>1223</v>
      </c>
      <c r="M28" s="207" t="s">
        <v>1223</v>
      </c>
      <c r="N28" s="222" t="s">
        <v>1223</v>
      </c>
      <c r="O28" s="208" t="s">
        <v>1220</v>
      </c>
    </row>
    <row r="29" spans="1:15" ht="34.5" customHeight="1" x14ac:dyDescent="0.2">
      <c r="A29" s="375" t="s">
        <v>36</v>
      </c>
      <c r="B29" s="118" t="s">
        <v>440</v>
      </c>
      <c r="C29" s="118" t="s">
        <v>704</v>
      </c>
      <c r="F29" s="205" t="s">
        <v>513</v>
      </c>
      <c r="G29" s="206" t="s">
        <v>1223</v>
      </c>
      <c r="H29" s="207" t="s">
        <v>1223</v>
      </c>
      <c r="I29" s="207" t="s">
        <v>1223</v>
      </c>
      <c r="J29" s="207" t="s">
        <v>1223</v>
      </c>
      <c r="K29" s="207" t="s">
        <v>1223</v>
      </c>
      <c r="L29" s="207" t="s">
        <v>1223</v>
      </c>
      <c r="M29" s="207" t="s">
        <v>1223</v>
      </c>
      <c r="N29" s="222" t="s">
        <v>1223</v>
      </c>
      <c r="O29" s="208" t="s">
        <v>1220</v>
      </c>
    </row>
    <row r="30" spans="1:15" ht="34.5" customHeight="1" x14ac:dyDescent="0.2">
      <c r="A30" s="375" t="s">
        <v>207</v>
      </c>
      <c r="B30" s="118" t="s">
        <v>440</v>
      </c>
      <c r="C30" s="118" t="s">
        <v>705</v>
      </c>
      <c r="F30" s="205" t="s">
        <v>514</v>
      </c>
      <c r="G30" s="206" t="s">
        <v>1223</v>
      </c>
      <c r="H30" s="207" t="s">
        <v>1223</v>
      </c>
      <c r="I30" s="207" t="s">
        <v>1223</v>
      </c>
      <c r="J30" s="207" t="s">
        <v>1223</v>
      </c>
      <c r="K30" s="207" t="s">
        <v>1223</v>
      </c>
      <c r="L30" s="207" t="s">
        <v>1223</v>
      </c>
      <c r="M30" s="207" t="s">
        <v>1223</v>
      </c>
      <c r="N30" s="222" t="s">
        <v>1223</v>
      </c>
      <c r="O30" s="208" t="s">
        <v>1220</v>
      </c>
    </row>
    <row r="31" spans="1:15" ht="34.5" customHeight="1" x14ac:dyDescent="0.2">
      <c r="A31" s="375" t="s">
        <v>208</v>
      </c>
      <c r="B31" s="118" t="s">
        <v>440</v>
      </c>
      <c r="C31" s="118" t="s">
        <v>706</v>
      </c>
      <c r="F31" s="205" t="s">
        <v>515</v>
      </c>
      <c r="G31" s="206" t="s">
        <v>1223</v>
      </c>
      <c r="H31" s="207" t="s">
        <v>1223</v>
      </c>
      <c r="I31" s="207" t="s">
        <v>1223</v>
      </c>
      <c r="J31" s="207" t="s">
        <v>1223</v>
      </c>
      <c r="K31" s="207" t="s">
        <v>1223</v>
      </c>
      <c r="L31" s="207" t="s">
        <v>1223</v>
      </c>
      <c r="M31" s="207" t="s">
        <v>1223</v>
      </c>
      <c r="N31" s="222" t="s">
        <v>1223</v>
      </c>
      <c r="O31" s="208" t="s">
        <v>1220</v>
      </c>
    </row>
    <row r="32" spans="1:15" ht="34.5" customHeight="1" x14ac:dyDescent="0.2">
      <c r="A32" s="375" t="s">
        <v>209</v>
      </c>
      <c r="B32" s="118" t="s">
        <v>440</v>
      </c>
      <c r="C32" s="118" t="s">
        <v>707</v>
      </c>
      <c r="F32" s="205" t="s">
        <v>174</v>
      </c>
      <c r="G32" s="206" t="s">
        <v>1223</v>
      </c>
      <c r="H32" s="207" t="s">
        <v>1223</v>
      </c>
      <c r="I32" s="207" t="s">
        <v>1223</v>
      </c>
      <c r="J32" s="207" t="s">
        <v>1223</v>
      </c>
      <c r="K32" s="207" t="s">
        <v>1223</v>
      </c>
      <c r="L32" s="207" t="s">
        <v>1223</v>
      </c>
      <c r="M32" s="207" t="s">
        <v>1223</v>
      </c>
      <c r="N32" s="222" t="s">
        <v>1223</v>
      </c>
      <c r="O32" s="208" t="s">
        <v>1220</v>
      </c>
    </row>
    <row r="33" spans="1:15" ht="35.25" customHeight="1" x14ac:dyDescent="0.2">
      <c r="A33" s="375" t="s">
        <v>210</v>
      </c>
      <c r="B33" s="118" t="s">
        <v>440</v>
      </c>
      <c r="C33" s="118" t="s">
        <v>708</v>
      </c>
      <c r="F33" s="209" t="s">
        <v>516</v>
      </c>
      <c r="G33" s="210" t="s">
        <v>1223</v>
      </c>
      <c r="H33" s="211" t="s">
        <v>1223</v>
      </c>
      <c r="I33" s="211" t="s">
        <v>1223</v>
      </c>
      <c r="J33" s="211" t="s">
        <v>1223</v>
      </c>
      <c r="K33" s="211" t="s">
        <v>1223</v>
      </c>
      <c r="L33" s="211" t="s">
        <v>1223</v>
      </c>
      <c r="M33" s="211" t="s">
        <v>1223</v>
      </c>
      <c r="N33" s="222" t="s">
        <v>1223</v>
      </c>
      <c r="O33" s="212" t="s">
        <v>1220</v>
      </c>
    </row>
    <row r="34" spans="1:15" ht="34.5" customHeight="1" x14ac:dyDescent="0.2">
      <c r="A34" s="431"/>
      <c r="F34" s="166" t="s">
        <v>120</v>
      </c>
      <c r="G34" s="513"/>
      <c r="H34" s="234"/>
      <c r="I34" s="234"/>
      <c r="J34" s="234"/>
      <c r="K34" s="513"/>
      <c r="L34" s="498"/>
      <c r="M34" s="620"/>
      <c r="N34" s="234"/>
      <c r="O34" s="309"/>
    </row>
    <row r="35" spans="1:15" s="111" customFormat="1" ht="42.75" customHeight="1" x14ac:dyDescent="0.2">
      <c r="A35" s="375" t="s">
        <v>211</v>
      </c>
      <c r="B35" s="118" t="s">
        <v>440</v>
      </c>
      <c r="C35" s="118" t="s">
        <v>709</v>
      </c>
      <c r="D35" s="482"/>
      <c r="E35" s="306"/>
      <c r="F35" s="162" t="s">
        <v>116</v>
      </c>
      <c r="G35" s="386" t="s">
        <v>1220</v>
      </c>
      <c r="H35" s="393" t="s">
        <v>1220</v>
      </c>
      <c r="I35" s="393" t="s">
        <v>1220</v>
      </c>
      <c r="J35" s="393" t="s">
        <v>1220</v>
      </c>
      <c r="K35" s="393" t="s">
        <v>1220</v>
      </c>
      <c r="L35" s="393" t="s">
        <v>1220</v>
      </c>
      <c r="M35" s="393" t="s">
        <v>1220</v>
      </c>
      <c r="N35" s="818" t="s">
        <v>1220</v>
      </c>
      <c r="O35" s="387" t="s">
        <v>1220</v>
      </c>
    </row>
    <row r="36" spans="1:15" s="111" customFormat="1" ht="39" customHeight="1" x14ac:dyDescent="0.2">
      <c r="A36" s="375" t="s">
        <v>212</v>
      </c>
      <c r="B36" s="118" t="s">
        <v>440</v>
      </c>
      <c r="C36" s="118" t="s">
        <v>710</v>
      </c>
      <c r="D36" s="482"/>
      <c r="E36" s="306"/>
      <c r="F36" s="164" t="s">
        <v>117</v>
      </c>
      <c r="G36" s="235" t="s">
        <v>1220</v>
      </c>
      <c r="H36" s="383" t="s">
        <v>1220</v>
      </c>
      <c r="I36" s="383" t="s">
        <v>1220</v>
      </c>
      <c r="J36" s="383" t="s">
        <v>1220</v>
      </c>
      <c r="K36" s="383" t="s">
        <v>1220</v>
      </c>
      <c r="L36" s="383" t="s">
        <v>1220</v>
      </c>
      <c r="M36" s="383" t="s">
        <v>1220</v>
      </c>
      <c r="N36" s="819" t="s">
        <v>1220</v>
      </c>
      <c r="O36" s="212" t="s">
        <v>1220</v>
      </c>
    </row>
    <row r="37" spans="1:15" s="111" customFormat="1" ht="13.5" customHeight="1" x14ac:dyDescent="0.2">
      <c r="A37" s="375"/>
      <c r="B37" s="118"/>
      <c r="C37" s="118"/>
      <c r="D37" s="118"/>
      <c r="E37" s="306"/>
      <c r="F37" s="213"/>
      <c r="G37" s="214"/>
      <c r="H37" s="214"/>
      <c r="I37" s="214"/>
      <c r="J37" s="214"/>
      <c r="K37" s="214"/>
      <c r="L37" s="214"/>
      <c r="M37" s="214"/>
      <c r="N37" s="214"/>
      <c r="O37" s="215"/>
    </row>
    <row r="38" spans="1:15" ht="7.5" customHeight="1" x14ac:dyDescent="0.2">
      <c r="F38" s="213"/>
      <c r="G38" s="214"/>
      <c r="H38" s="214"/>
      <c r="I38" s="214"/>
      <c r="J38" s="214"/>
      <c r="K38" s="214"/>
      <c r="L38" s="214"/>
      <c r="M38" s="214"/>
      <c r="N38" s="214"/>
      <c r="O38" s="215"/>
    </row>
    <row r="39" spans="1:15" ht="7.5" customHeight="1" x14ac:dyDescent="0.2">
      <c r="F39" s="4" t="s">
        <v>469</v>
      </c>
      <c r="G39" s="4"/>
      <c r="H39" s="4"/>
      <c r="I39" s="67"/>
      <c r="J39" s="67"/>
      <c r="K39" s="67"/>
      <c r="L39" s="67"/>
      <c r="M39" s="67"/>
      <c r="N39" s="67"/>
      <c r="O39" s="214"/>
    </row>
    <row r="40" spans="1:15" s="217" customFormat="1" ht="12" customHeight="1" x14ac:dyDescent="0.2">
      <c r="A40" s="375"/>
      <c r="B40" s="118"/>
      <c r="C40" s="118"/>
      <c r="D40" s="118"/>
      <c r="E40"/>
      <c r="F40" s="4" t="s">
        <v>470</v>
      </c>
      <c r="G40" s="4"/>
      <c r="H40" s="4"/>
      <c r="I40" s="67"/>
      <c r="J40" s="67"/>
      <c r="K40" s="67"/>
      <c r="L40" s="67"/>
      <c r="M40" s="67"/>
      <c r="N40" s="67"/>
      <c r="O40" s="214"/>
    </row>
    <row r="41" spans="1:15" s="217" customFormat="1" ht="12" customHeight="1" x14ac:dyDescent="0.2">
      <c r="A41" s="375"/>
      <c r="B41" s="129"/>
      <c r="C41" s="129"/>
      <c r="D41" s="129"/>
      <c r="E41"/>
      <c r="F41" s="4" t="s">
        <v>471</v>
      </c>
      <c r="G41" s="4"/>
      <c r="H41" s="4"/>
      <c r="I41" s="67"/>
      <c r="J41" s="67"/>
      <c r="K41" s="67"/>
      <c r="L41" s="67"/>
      <c r="M41" s="67"/>
      <c r="N41" s="67"/>
      <c r="O41" s="214"/>
    </row>
    <row r="42" spans="1:15" s="217" customFormat="1" ht="12" customHeight="1" x14ac:dyDescent="0.2">
      <c r="A42" s="375"/>
      <c r="B42" s="129"/>
      <c r="C42" s="129"/>
      <c r="D42" s="129"/>
      <c r="E42"/>
      <c r="F42" s="54"/>
      <c r="G42" s="48"/>
      <c r="H42" s="48"/>
      <c r="I42" s="48"/>
      <c r="J42" s="48"/>
      <c r="K42" s="48"/>
      <c r="L42" s="48"/>
      <c r="M42" s="48"/>
      <c r="N42" s="48"/>
      <c r="O42" s="48"/>
    </row>
    <row r="43" spans="1:15" ht="12.75" x14ac:dyDescent="0.2">
      <c r="B43" s="129"/>
      <c r="C43" s="129"/>
      <c r="D43" s="129"/>
      <c r="F43" s="307" t="s">
        <v>291</v>
      </c>
      <c r="G43" s="48"/>
      <c r="H43" s="48"/>
      <c r="I43" s="48"/>
      <c r="J43" s="48"/>
      <c r="K43" s="48"/>
      <c r="L43" s="48"/>
      <c r="M43" s="48"/>
      <c r="N43" s="48"/>
      <c r="O43" s="48"/>
    </row>
    <row r="44" spans="1:15" ht="12.75" x14ac:dyDescent="0.2">
      <c r="B44" s="129"/>
      <c r="C44" s="129"/>
      <c r="D44" s="129"/>
      <c r="F44" s="308" t="s">
        <v>292</v>
      </c>
      <c r="G44" s="48"/>
      <c r="H44" s="48"/>
      <c r="I44" s="48"/>
      <c r="J44" s="48"/>
      <c r="K44" s="48"/>
      <c r="L44" s="48"/>
      <c r="M44" s="48"/>
      <c r="N44" s="48"/>
      <c r="O44" s="5"/>
    </row>
    <row r="45" spans="1:15" ht="6" customHeight="1" x14ac:dyDescent="0.2">
      <c r="B45" s="129"/>
      <c r="C45" s="129"/>
      <c r="D45" s="129"/>
      <c r="F45" s="307"/>
      <c r="G45" s="48"/>
      <c r="H45" s="48"/>
      <c r="I45" s="48"/>
      <c r="J45" s="48"/>
      <c r="K45" s="48"/>
      <c r="L45" s="48"/>
      <c r="M45" s="48"/>
      <c r="N45" s="48"/>
      <c r="O45" s="5"/>
    </row>
    <row r="46" spans="1:15" ht="6" customHeight="1" x14ac:dyDescent="0.2">
      <c r="B46" s="129"/>
      <c r="C46" s="129"/>
      <c r="D46" s="129"/>
    </row>
    <row r="47" spans="1:15" x14ac:dyDescent="0.2">
      <c r="B47" s="129"/>
      <c r="C47" s="129"/>
      <c r="D47" s="129"/>
    </row>
    <row r="48" spans="1:15" x14ac:dyDescent="0.2">
      <c r="B48" s="129"/>
      <c r="C48" s="129"/>
      <c r="D48" s="129"/>
    </row>
    <row r="49" spans="2:4" x14ac:dyDescent="0.2">
      <c r="B49" s="129"/>
      <c r="C49" s="129"/>
      <c r="D49" s="129"/>
    </row>
    <row r="50" spans="2:4" x14ac:dyDescent="0.2">
      <c r="B50" s="129"/>
      <c r="C50" s="129"/>
      <c r="D50" s="129"/>
    </row>
    <row r="51" spans="2:4" x14ac:dyDescent="0.2">
      <c r="B51" s="129"/>
      <c r="C51" s="129"/>
      <c r="D51" s="129"/>
    </row>
    <row r="52" spans="2:4" x14ac:dyDescent="0.2">
      <c r="B52" s="129"/>
      <c r="C52" s="129"/>
      <c r="D52" s="129"/>
    </row>
    <row r="53" spans="2:4" x14ac:dyDescent="0.2">
      <c r="B53" s="129"/>
      <c r="C53" s="129"/>
      <c r="D53" s="130"/>
    </row>
    <row r="54" spans="2:4" x14ac:dyDescent="0.2">
      <c r="B54" s="129"/>
      <c r="C54" s="129"/>
      <c r="D54" s="129"/>
    </row>
    <row r="55" spans="2:4" x14ac:dyDescent="0.2">
      <c r="B55" s="129"/>
      <c r="C55" s="129"/>
      <c r="D55" s="129"/>
    </row>
    <row r="56" spans="2:4" x14ac:dyDescent="0.2">
      <c r="B56" s="129"/>
      <c r="C56" s="129"/>
      <c r="D56" s="129"/>
    </row>
    <row r="57" spans="2:4" x14ac:dyDescent="0.2">
      <c r="B57" s="129"/>
      <c r="C57" s="129"/>
      <c r="D57" s="129"/>
    </row>
    <row r="58" spans="2:4" x14ac:dyDescent="0.2">
      <c r="B58" s="129"/>
      <c r="C58" s="129"/>
      <c r="D58" s="129"/>
    </row>
    <row r="59" spans="2:4" x14ac:dyDescent="0.2">
      <c r="B59" s="129"/>
      <c r="C59" s="129"/>
      <c r="D59" s="129"/>
    </row>
    <row r="60" spans="2:4" x14ac:dyDescent="0.2">
      <c r="B60" s="129"/>
      <c r="C60" s="129"/>
      <c r="D60" s="129"/>
    </row>
    <row r="61" spans="2:4" x14ac:dyDescent="0.2">
      <c r="B61" s="129"/>
      <c r="C61" s="129"/>
      <c r="D61" s="129"/>
    </row>
    <row r="62" spans="2:4" x14ac:dyDescent="0.2">
      <c r="B62" s="129"/>
      <c r="C62" s="129"/>
      <c r="D62" s="129"/>
    </row>
    <row r="63" spans="2:4" x14ac:dyDescent="0.2">
      <c r="B63" s="129"/>
      <c r="C63" s="129"/>
      <c r="D63" s="129"/>
    </row>
    <row r="64" spans="2:4" x14ac:dyDescent="0.2">
      <c r="B64" s="129"/>
      <c r="C64" s="129"/>
      <c r="D64" s="129"/>
    </row>
    <row r="65" spans="2:4" x14ac:dyDescent="0.2">
      <c r="B65" s="129"/>
      <c r="C65" s="129"/>
      <c r="D65" s="129"/>
    </row>
    <row r="66" spans="2:4" x14ac:dyDescent="0.2">
      <c r="B66" s="129"/>
      <c r="C66" s="129"/>
      <c r="D66" s="129"/>
    </row>
    <row r="67" spans="2:4" x14ac:dyDescent="0.2">
      <c r="B67" s="129"/>
      <c r="C67" s="129"/>
      <c r="D67" s="129"/>
    </row>
    <row r="68" spans="2:4" x14ac:dyDescent="0.2">
      <c r="B68" s="129"/>
      <c r="C68" s="129"/>
      <c r="D68" s="129"/>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29"/>
    </row>
    <row r="74" spans="2:4" x14ac:dyDescent="0.2">
      <c r="B74" s="129"/>
      <c r="C74" s="129"/>
      <c r="D74" s="129"/>
    </row>
    <row r="75" spans="2:4" x14ac:dyDescent="0.2">
      <c r="B75" s="129"/>
      <c r="C75" s="129"/>
      <c r="D75" s="129"/>
    </row>
    <row r="76" spans="2:4" x14ac:dyDescent="0.2">
      <c r="B76" s="129"/>
      <c r="C76" s="129"/>
      <c r="D76" s="129"/>
    </row>
    <row r="77" spans="2:4" x14ac:dyDescent="0.2">
      <c r="B77" s="129"/>
      <c r="C77" s="129"/>
      <c r="D77" s="129"/>
    </row>
    <row r="78" spans="2:4" x14ac:dyDescent="0.2">
      <c r="B78" s="129"/>
      <c r="C78" s="129"/>
      <c r="D78" s="129"/>
    </row>
    <row r="79" spans="2:4" x14ac:dyDescent="0.2">
      <c r="B79" s="129"/>
      <c r="C79" s="129"/>
      <c r="D79" s="129"/>
    </row>
    <row r="80" spans="2:4" x14ac:dyDescent="0.2">
      <c r="B80" s="129"/>
      <c r="C80" s="129"/>
      <c r="D80" s="129"/>
    </row>
    <row r="81" spans="2:4" x14ac:dyDescent="0.2">
      <c r="B81" s="129"/>
      <c r="C81" s="129"/>
      <c r="D81" s="129"/>
    </row>
    <row r="82" spans="2:4" x14ac:dyDescent="0.2">
      <c r="B82" s="129"/>
      <c r="C82" s="129"/>
      <c r="D82" s="129"/>
    </row>
    <row r="83" spans="2:4" x14ac:dyDescent="0.2">
      <c r="B83" s="129"/>
      <c r="C83" s="129"/>
      <c r="D83" s="129"/>
    </row>
    <row r="84" spans="2:4" x14ac:dyDescent="0.2">
      <c r="B84" s="129"/>
      <c r="C84" s="129"/>
      <c r="D84" s="130"/>
    </row>
    <row r="85" spans="2:4" x14ac:dyDescent="0.2">
      <c r="B85" s="129"/>
      <c r="C85" s="129"/>
      <c r="D85" s="129"/>
    </row>
    <row r="86" spans="2:4" x14ac:dyDescent="0.2">
      <c r="B86" s="131"/>
      <c r="C86" s="129"/>
      <c r="D86" s="129"/>
    </row>
    <row r="87" spans="2:4" x14ac:dyDescent="0.2">
      <c r="B87" s="131"/>
      <c r="C87" s="129"/>
      <c r="D87" s="129"/>
    </row>
    <row r="88" spans="2:4" x14ac:dyDescent="0.2">
      <c r="B88" s="129"/>
      <c r="C88" s="129"/>
      <c r="D88" s="130"/>
    </row>
    <row r="89" spans="2:4" x14ac:dyDescent="0.2">
      <c r="B89" s="129"/>
      <c r="C89" s="129"/>
      <c r="D89" s="129"/>
    </row>
    <row r="90" spans="2:4" x14ac:dyDescent="0.2">
      <c r="B90" s="129"/>
      <c r="C90" s="129"/>
      <c r="D90" s="129"/>
    </row>
    <row r="91" spans="2:4" x14ac:dyDescent="0.2">
      <c r="B91" s="129"/>
      <c r="C91" s="129"/>
      <c r="D91" s="129"/>
    </row>
    <row r="92" spans="2:4" x14ac:dyDescent="0.2">
      <c r="B92" s="129"/>
      <c r="C92" s="129"/>
      <c r="D92" s="129"/>
    </row>
    <row r="93" spans="2:4" x14ac:dyDescent="0.2">
      <c r="B93" s="129"/>
      <c r="C93" s="129"/>
      <c r="D93" s="129"/>
    </row>
    <row r="94" spans="2:4" x14ac:dyDescent="0.2">
      <c r="B94" s="129"/>
      <c r="C94" s="129"/>
      <c r="D94" s="129"/>
    </row>
    <row r="95" spans="2:4" x14ac:dyDescent="0.2">
      <c r="B95" s="129"/>
      <c r="C95" s="129"/>
      <c r="D95" s="129"/>
    </row>
    <row r="96" spans="2:4" x14ac:dyDescent="0.2">
      <c r="B96" s="129"/>
      <c r="C96" s="129"/>
      <c r="D96" s="129"/>
    </row>
    <row r="97" spans="2:4" x14ac:dyDescent="0.2">
      <c r="B97" s="129"/>
      <c r="C97" s="129"/>
      <c r="D97" s="129"/>
    </row>
    <row r="98" spans="2:4" x14ac:dyDescent="0.2">
      <c r="B98" s="129"/>
      <c r="C98" s="129"/>
      <c r="D98" s="129"/>
    </row>
    <row r="99" spans="2:4" x14ac:dyDescent="0.2">
      <c r="B99" s="129"/>
      <c r="C99" s="129"/>
      <c r="D99" s="130"/>
    </row>
    <row r="100" spans="2:4" x14ac:dyDescent="0.2">
      <c r="B100" s="129"/>
      <c r="C100" s="129"/>
      <c r="D100" s="129"/>
    </row>
    <row r="101" spans="2:4" x14ac:dyDescent="0.2">
      <c r="B101" s="129"/>
      <c r="C101" s="129"/>
      <c r="D101" s="129"/>
    </row>
    <row r="102" spans="2:4" x14ac:dyDescent="0.2">
      <c r="B102" s="129"/>
      <c r="C102" s="129"/>
      <c r="D102" s="130"/>
    </row>
    <row r="103" spans="2:4" x14ac:dyDescent="0.2">
      <c r="B103" s="129"/>
      <c r="C103" s="129"/>
      <c r="D103" s="129"/>
    </row>
    <row r="104" spans="2:4" x14ac:dyDescent="0.2">
      <c r="B104" s="129"/>
      <c r="C104" s="129"/>
      <c r="D104" s="129"/>
    </row>
    <row r="105" spans="2:4" x14ac:dyDescent="0.2">
      <c r="B105" s="129"/>
      <c r="C105" s="129"/>
      <c r="D105" s="129"/>
    </row>
    <row r="106" spans="2:4" x14ac:dyDescent="0.2">
      <c r="B106" s="129"/>
      <c r="C106" s="129"/>
      <c r="D106" s="129"/>
    </row>
    <row r="107" spans="2:4" x14ac:dyDescent="0.2">
      <c r="B107" s="129"/>
      <c r="C107" s="129"/>
      <c r="D107" s="129"/>
    </row>
    <row r="108" spans="2:4" x14ac:dyDescent="0.2">
      <c r="B108" s="129"/>
      <c r="C108" s="129"/>
      <c r="D108" s="129"/>
    </row>
    <row r="109" spans="2:4" x14ac:dyDescent="0.2">
      <c r="B109" s="129"/>
      <c r="C109" s="129"/>
      <c r="D109" s="130"/>
    </row>
    <row r="110" spans="2:4" x14ac:dyDescent="0.2">
      <c r="B110" s="129"/>
      <c r="C110" s="129"/>
      <c r="D110" s="129"/>
    </row>
    <row r="111" spans="2:4" x14ac:dyDescent="0.2">
      <c r="B111" s="129"/>
      <c r="C111" s="129"/>
      <c r="D111" s="129"/>
    </row>
    <row r="112" spans="2:4" x14ac:dyDescent="0.2">
      <c r="B112" s="129"/>
      <c r="C112" s="129"/>
      <c r="D112" s="130"/>
    </row>
    <row r="113" spans="2:4" x14ac:dyDescent="0.2">
      <c r="B113" s="129"/>
      <c r="C113" s="129"/>
      <c r="D113" s="129"/>
    </row>
    <row r="114" spans="2:4" x14ac:dyDescent="0.2">
      <c r="B114" s="129"/>
      <c r="C114" s="129"/>
      <c r="D114" s="130"/>
    </row>
    <row r="115" spans="2:4" x14ac:dyDescent="0.2">
      <c r="B115" s="129"/>
      <c r="C115" s="129"/>
      <c r="D115" s="129"/>
    </row>
    <row r="116" spans="2:4" x14ac:dyDescent="0.2">
      <c r="B116" s="129"/>
      <c r="C116" s="129"/>
      <c r="D116" s="130"/>
    </row>
    <row r="117" spans="2:4" x14ac:dyDescent="0.2">
      <c r="B117" s="129"/>
      <c r="C117" s="129"/>
      <c r="D117" s="129"/>
    </row>
    <row r="118" spans="2:4" x14ac:dyDescent="0.2">
      <c r="B118" s="129"/>
      <c r="C118" s="129"/>
      <c r="D118" s="130"/>
    </row>
    <row r="119" spans="2:4" x14ac:dyDescent="0.2">
      <c r="B119" s="129"/>
      <c r="C119" s="129"/>
      <c r="D119" s="129"/>
    </row>
    <row r="120" spans="2:4" x14ac:dyDescent="0.2">
      <c r="B120" s="129"/>
      <c r="C120" s="129"/>
      <c r="D120" s="129"/>
    </row>
    <row r="121" spans="2:4" x14ac:dyDescent="0.2">
      <c r="B121" s="129"/>
      <c r="C121" s="129"/>
      <c r="D121" s="129"/>
    </row>
    <row r="122" spans="2:4" x14ac:dyDescent="0.2">
      <c r="B122" s="129"/>
      <c r="C122" s="129"/>
      <c r="D122" s="129"/>
    </row>
    <row r="123" spans="2:4" x14ac:dyDescent="0.2">
      <c r="B123" s="129"/>
      <c r="C123" s="129"/>
      <c r="D123" s="129"/>
    </row>
    <row r="124" spans="2:4" x14ac:dyDescent="0.2">
      <c r="B124" s="129"/>
      <c r="C124" s="129"/>
      <c r="D124" s="129"/>
    </row>
    <row r="125" spans="2:4" x14ac:dyDescent="0.2">
      <c r="B125" s="129"/>
      <c r="C125" s="129"/>
      <c r="D125" s="129"/>
    </row>
    <row r="126" spans="2:4" x14ac:dyDescent="0.2">
      <c r="B126" s="129"/>
      <c r="C126" s="129"/>
      <c r="D126" s="129"/>
    </row>
    <row r="127" spans="2:4" x14ac:dyDescent="0.2">
      <c r="B127" s="129"/>
      <c r="C127" s="129"/>
      <c r="D127" s="129"/>
    </row>
    <row r="128" spans="2:4" x14ac:dyDescent="0.2">
      <c r="B128" s="129"/>
      <c r="C128" s="129"/>
      <c r="D128" s="129"/>
    </row>
    <row r="129" spans="2:4" x14ac:dyDescent="0.2">
      <c r="B129" s="129"/>
      <c r="C129" s="129"/>
      <c r="D129" s="129"/>
    </row>
    <row r="130" spans="2:4" x14ac:dyDescent="0.2">
      <c r="B130" s="129"/>
      <c r="C130" s="129"/>
      <c r="D130" s="129"/>
    </row>
    <row r="131" spans="2:4" x14ac:dyDescent="0.2">
      <c r="B131" s="129"/>
      <c r="C131" s="129"/>
      <c r="D131" s="129"/>
    </row>
    <row r="132" spans="2:4" x14ac:dyDescent="0.2">
      <c r="B132" s="129"/>
      <c r="C132" s="129"/>
      <c r="D132" s="129"/>
    </row>
    <row r="133" spans="2:4" x14ac:dyDescent="0.2">
      <c r="B133" s="129"/>
      <c r="C133" s="129"/>
      <c r="D133" s="129"/>
    </row>
    <row r="134" spans="2:4" x14ac:dyDescent="0.2">
      <c r="B134" s="129"/>
      <c r="C134" s="129"/>
      <c r="D134" s="129"/>
    </row>
    <row r="135" spans="2:4" x14ac:dyDescent="0.2">
      <c r="B135" s="129"/>
      <c r="C135" s="129"/>
      <c r="D135" s="129"/>
    </row>
    <row r="136" spans="2:4" x14ac:dyDescent="0.2">
      <c r="B136" s="129"/>
      <c r="C136" s="129"/>
      <c r="D136" s="129"/>
    </row>
    <row r="137" spans="2:4" x14ac:dyDescent="0.2">
      <c r="B137" s="129"/>
      <c r="C137" s="129"/>
      <c r="D137" s="129"/>
    </row>
    <row r="138" spans="2:4" x14ac:dyDescent="0.2">
      <c r="B138" s="129"/>
      <c r="C138" s="129"/>
      <c r="D138" s="129"/>
    </row>
    <row r="139" spans="2:4" x14ac:dyDescent="0.2">
      <c r="B139" s="129"/>
      <c r="C139" s="129"/>
      <c r="D139" s="129"/>
    </row>
    <row r="140" spans="2:4" x14ac:dyDescent="0.2">
      <c r="B140" s="129"/>
      <c r="C140" s="129"/>
      <c r="D140" s="129"/>
    </row>
    <row r="141" spans="2:4" x14ac:dyDescent="0.2">
      <c r="B141" s="129"/>
      <c r="C141" s="129"/>
      <c r="D141" s="129"/>
    </row>
    <row r="142" spans="2:4" x14ac:dyDescent="0.2">
      <c r="B142" s="129"/>
      <c r="C142" s="129"/>
      <c r="D142" s="129"/>
    </row>
    <row r="143" spans="2:4" x14ac:dyDescent="0.2">
      <c r="B143" s="129"/>
      <c r="C143" s="129"/>
      <c r="D143" s="129"/>
    </row>
    <row r="144" spans="2:4" x14ac:dyDescent="0.2">
      <c r="B144" s="129"/>
      <c r="C144" s="129"/>
      <c r="D144" s="129"/>
    </row>
    <row r="145" spans="1:4" x14ac:dyDescent="0.2">
      <c r="B145" s="132"/>
      <c r="C145" s="132"/>
      <c r="D145" s="132"/>
    </row>
    <row r="150" spans="1:4" x14ac:dyDescent="0.2">
      <c r="A150" s="377"/>
      <c r="B150" s="122"/>
      <c r="C150" s="122"/>
      <c r="D150" s="122"/>
    </row>
    <row r="151" spans="1:4" x14ac:dyDescent="0.2">
      <c r="A151" s="377"/>
      <c r="B151" s="122"/>
      <c r="C151" s="122"/>
      <c r="D151" s="122"/>
    </row>
    <row r="152" spans="1:4" x14ac:dyDescent="0.2">
      <c r="A152" s="377"/>
      <c r="B152" s="122"/>
      <c r="C152" s="122"/>
      <c r="D152" s="122"/>
    </row>
    <row r="153" spans="1:4" x14ac:dyDescent="0.2">
      <c r="A153" s="377"/>
      <c r="B153" s="122"/>
      <c r="C153" s="122"/>
      <c r="D153" s="122"/>
    </row>
    <row r="154" spans="1:4" x14ac:dyDescent="0.2">
      <c r="A154" s="377"/>
      <c r="B154" s="122"/>
      <c r="C154" s="122"/>
      <c r="D154" s="122"/>
    </row>
    <row r="155" spans="1:4" x14ac:dyDescent="0.2">
      <c r="A155" s="377"/>
      <c r="B155" s="122"/>
      <c r="C155" s="122"/>
      <c r="D155" s="122"/>
    </row>
    <row r="156" spans="1:4" x14ac:dyDescent="0.2">
      <c r="A156" s="377"/>
      <c r="B156" s="122"/>
      <c r="C156" s="122"/>
      <c r="D156" s="122"/>
    </row>
  </sheetData>
  <phoneticPr fontId="0" type="noConversion"/>
  <conditionalFormatting sqref="G35:O36 G13:O22 G24:O33">
    <cfRule type="expression" dxfId="16" priority="4">
      <formula>IF(AND(G13="",OR($F$11="ICELAND",$F$11="LIECHTENSTEIN",$F$11="NORWAY",$F$11="SWITZERLAND")),TRUE,FALSE)</formula>
    </cfRule>
    <cfRule type="expression" dxfId="15" priority="11" stopIfTrue="1">
      <formula>IF(G13=":",TRUE,FALSE)</formula>
    </cfRule>
    <cfRule type="expression" dxfId="14" priority="12" stopIfTrue="1">
      <formula>IF(G13="N/C",TRUE,FALSE)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59" fitToHeight="2" orientation="landscape" r:id="rId1"/>
  <headerFooter alignWithMargins="0"/>
  <rowBreaks count="1" manualBreakCount="1">
    <brk id="33" min="5"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S157"/>
  <sheetViews>
    <sheetView showGridLines="0" zoomScale="75" zoomScaleNormal="75" workbookViewId="0">
      <pane xSplit="6" ySplit="11" topLeftCell="G12" activePane="bottomRight" state="frozen"/>
      <selection sqref="A1:XFD1048576"/>
      <selection pane="topRight" sqref="A1:XFD1048576"/>
      <selection pane="bottomLeft" sqref="A1:XFD1048576"/>
      <selection pane="bottomRight" activeCell="N17" sqref="N17"/>
    </sheetView>
  </sheetViews>
  <sheetFormatPr defaultRowHeight="15" x14ac:dyDescent="0.2"/>
  <cols>
    <col min="1" max="1" width="0.140625" style="375" hidden="1" customWidth="1"/>
    <col min="2" max="4" width="0.140625" style="118" hidden="1" customWidth="1"/>
    <col min="5" max="5" width="2" customWidth="1"/>
    <col min="6" max="6" width="45.5703125" style="197" customWidth="1"/>
    <col min="7" max="14" width="19.42578125" style="218" customWidth="1"/>
    <col min="15" max="15" width="47.5703125" style="218" customWidth="1"/>
    <col min="16" max="16384" width="9.140625" style="5"/>
  </cols>
  <sheetData>
    <row r="1" spans="1:19" s="138" customFormat="1" ht="0.75" hidden="1" customHeight="1" x14ac:dyDescent="0.2">
      <c r="A1" s="377" t="s">
        <v>1203</v>
      </c>
      <c r="B1" s="123"/>
      <c r="C1" s="118"/>
      <c r="D1" s="118"/>
      <c r="E1" s="133"/>
      <c r="F1" s="117"/>
      <c r="G1" s="360">
        <v>2008</v>
      </c>
      <c r="H1" s="360">
        <v>2009</v>
      </c>
      <c r="I1" s="360">
        <v>2010</v>
      </c>
      <c r="J1" s="360">
        <v>2011</v>
      </c>
      <c r="K1" s="360">
        <v>2012</v>
      </c>
      <c r="L1" s="360">
        <v>2013</v>
      </c>
      <c r="M1" s="360">
        <v>2014</v>
      </c>
      <c r="N1" s="360">
        <v>2015</v>
      </c>
      <c r="O1" s="121" t="s">
        <v>39</v>
      </c>
    </row>
    <row r="2" spans="1:19" s="138" customFormat="1" ht="0.75" hidden="1" customHeight="1" x14ac:dyDescent="0.2">
      <c r="A2" s="377"/>
      <c r="B2" s="123"/>
      <c r="C2" s="118"/>
      <c r="D2" s="118"/>
      <c r="E2" s="133"/>
      <c r="F2" s="139"/>
      <c r="G2" s="121">
        <v>7</v>
      </c>
      <c r="H2" s="121">
        <v>8</v>
      </c>
      <c r="I2" s="121">
        <v>9</v>
      </c>
      <c r="J2" s="121">
        <v>10</v>
      </c>
      <c r="K2" s="121">
        <v>11</v>
      </c>
      <c r="L2" s="121">
        <v>12</v>
      </c>
      <c r="M2" s="121">
        <v>13</v>
      </c>
      <c r="N2" s="121">
        <v>14</v>
      </c>
      <c r="O2" s="121">
        <v>15</v>
      </c>
    </row>
    <row r="3" spans="1:19" customFormat="1" ht="9" customHeight="1" x14ac:dyDescent="0.2">
      <c r="A3" s="378"/>
      <c r="B3" s="133"/>
      <c r="C3" s="133"/>
      <c r="D3" s="133"/>
    </row>
    <row r="4" spans="1:19" s="50" customFormat="1" ht="12.75" customHeight="1" x14ac:dyDescent="0.2">
      <c r="A4" s="388"/>
      <c r="B4" s="123"/>
      <c r="C4" s="118"/>
      <c r="D4" s="118"/>
      <c r="E4"/>
      <c r="F4" s="250" t="s">
        <v>497</v>
      </c>
      <c r="G4" s="196"/>
      <c r="H4" s="196"/>
      <c r="I4" s="196"/>
      <c r="J4" s="196"/>
      <c r="K4" s="196"/>
      <c r="L4" s="196"/>
      <c r="M4" s="196"/>
      <c r="N4" s="196"/>
      <c r="O4" s="196"/>
    </row>
    <row r="5" spans="1:19" ht="12.75" customHeight="1" x14ac:dyDescent="0.2">
      <c r="A5" s="388"/>
      <c r="B5" s="123"/>
      <c r="F5" s="250" t="s">
        <v>56</v>
      </c>
      <c r="G5" s="198"/>
      <c r="H5" s="198"/>
      <c r="I5" s="199"/>
      <c r="J5" s="199"/>
      <c r="K5" s="199"/>
      <c r="L5" s="199"/>
      <c r="M5" s="199"/>
      <c r="N5" s="199"/>
      <c r="O5" s="199"/>
    </row>
    <row r="6" spans="1:19" ht="12.75" customHeight="1" x14ac:dyDescent="0.2">
      <c r="B6" s="129"/>
      <c r="C6" s="129"/>
      <c r="D6" s="129"/>
      <c r="F6" s="250" t="s">
        <v>1089</v>
      </c>
      <c r="G6" s="48"/>
      <c r="H6" s="48"/>
      <c r="I6" s="48"/>
      <c r="J6" s="48"/>
      <c r="K6" s="48"/>
      <c r="L6" s="48"/>
      <c r="M6" s="48"/>
      <c r="N6" s="48"/>
      <c r="O6" s="48"/>
      <c r="P6" s="48"/>
      <c r="Q6" s="48"/>
      <c r="R6" s="48"/>
      <c r="S6" s="48"/>
    </row>
    <row r="7" spans="1:19" ht="18" customHeight="1" x14ac:dyDescent="0.2">
      <c r="A7" s="388"/>
      <c r="B7" s="123"/>
      <c r="F7" s="250"/>
      <c r="G7" s="198"/>
      <c r="H7" s="198"/>
      <c r="I7" s="199"/>
      <c r="J7" s="199"/>
      <c r="K7" s="199"/>
      <c r="L7" s="199"/>
      <c r="M7" s="199"/>
      <c r="N7" s="199"/>
      <c r="O7" s="199"/>
    </row>
    <row r="8" spans="1:19" ht="12.75" customHeight="1" x14ac:dyDescent="0.2">
      <c r="A8" s="388"/>
      <c r="F8" s="45" t="s">
        <v>1215</v>
      </c>
      <c r="G8" s="200"/>
      <c r="H8" s="200"/>
      <c r="I8" s="200"/>
      <c r="J8" s="200"/>
      <c r="K8" s="200"/>
      <c r="L8" s="200"/>
      <c r="M8" s="200"/>
      <c r="N8" s="200"/>
      <c r="O8" s="200"/>
    </row>
    <row r="9" spans="1:19" ht="11.25" customHeight="1" x14ac:dyDescent="0.2">
      <c r="A9" s="388"/>
      <c r="F9" s="51"/>
      <c r="G9" s="200"/>
      <c r="H9" s="200"/>
      <c r="I9" s="200"/>
      <c r="J9" s="200"/>
      <c r="K9" s="200"/>
      <c r="L9" s="200"/>
      <c r="M9" s="200"/>
      <c r="N9" s="200"/>
      <c r="O9" s="200"/>
    </row>
    <row r="10" spans="1:19" ht="11.25" customHeight="1" x14ac:dyDescent="0.2">
      <c r="A10" s="388"/>
      <c r="F10" s="198"/>
      <c r="G10" s="200"/>
      <c r="H10" s="200"/>
      <c r="I10" s="200"/>
      <c r="J10" s="200"/>
      <c r="K10" s="200"/>
      <c r="L10" s="200"/>
      <c r="M10" s="200"/>
      <c r="N10" s="200"/>
      <c r="O10" s="200"/>
    </row>
    <row r="11" spans="1:19" ht="33"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c r="O11" s="201" t="s">
        <v>667</v>
      </c>
    </row>
    <row r="12" spans="1:19" ht="65.25" customHeight="1" x14ac:dyDescent="0.2">
      <c r="A12" s="375" t="s">
        <v>296</v>
      </c>
      <c r="B12" s="118" t="s">
        <v>441</v>
      </c>
      <c r="C12" s="118" t="s">
        <v>689</v>
      </c>
      <c r="D12" s="130"/>
      <c r="F12" s="202" t="s">
        <v>665</v>
      </c>
      <c r="G12" s="203" t="s">
        <v>1217</v>
      </c>
      <c r="H12" s="204" t="s">
        <v>1217</v>
      </c>
      <c r="I12" s="204" t="s">
        <v>1217</v>
      </c>
      <c r="J12" s="204" t="s">
        <v>1217</v>
      </c>
      <c r="K12" s="204" t="s">
        <v>1217</v>
      </c>
      <c r="L12" s="204" t="s">
        <v>1217</v>
      </c>
      <c r="M12" s="204" t="s">
        <v>1217</v>
      </c>
      <c r="N12" s="204" t="s">
        <v>1217</v>
      </c>
      <c r="O12" s="387" t="s">
        <v>1218</v>
      </c>
    </row>
    <row r="13" spans="1:19" ht="65.25" customHeight="1" x14ac:dyDescent="0.2">
      <c r="A13" s="375" t="s">
        <v>313</v>
      </c>
      <c r="B13" s="118" t="s">
        <v>441</v>
      </c>
      <c r="C13" s="118" t="s">
        <v>690</v>
      </c>
      <c r="F13" s="205" t="s">
        <v>666</v>
      </c>
      <c r="G13" s="206" t="s">
        <v>1217</v>
      </c>
      <c r="H13" s="207" t="s">
        <v>1217</v>
      </c>
      <c r="I13" s="207" t="s">
        <v>1217</v>
      </c>
      <c r="J13" s="207" t="s">
        <v>1217</v>
      </c>
      <c r="K13" s="207" t="s">
        <v>1217</v>
      </c>
      <c r="L13" s="207" t="s">
        <v>1217</v>
      </c>
      <c r="M13" s="207" t="s">
        <v>1217</v>
      </c>
      <c r="N13" s="204" t="s">
        <v>1217</v>
      </c>
      <c r="O13" s="208" t="s">
        <v>1218</v>
      </c>
    </row>
    <row r="14" spans="1:19" ht="65.25" customHeight="1" x14ac:dyDescent="0.2">
      <c r="A14" s="375" t="s">
        <v>314</v>
      </c>
      <c r="B14" s="118" t="s">
        <v>441</v>
      </c>
      <c r="C14" s="118" t="s">
        <v>691</v>
      </c>
      <c r="F14" s="205" t="s">
        <v>177</v>
      </c>
      <c r="G14" s="206" t="s">
        <v>1217</v>
      </c>
      <c r="H14" s="207" t="s">
        <v>1217</v>
      </c>
      <c r="I14" s="207" t="s">
        <v>1217</v>
      </c>
      <c r="J14" s="207" t="s">
        <v>1217</v>
      </c>
      <c r="K14" s="207" t="s">
        <v>1217</v>
      </c>
      <c r="L14" s="207" t="s">
        <v>1217</v>
      </c>
      <c r="M14" s="207" t="s">
        <v>1217</v>
      </c>
      <c r="N14" s="204" t="s">
        <v>1217</v>
      </c>
      <c r="O14" s="208" t="s">
        <v>1219</v>
      </c>
    </row>
    <row r="15" spans="1:19" ht="65.25" customHeight="1" x14ac:dyDescent="0.2">
      <c r="A15" s="375" t="s">
        <v>315</v>
      </c>
      <c r="B15" s="118" t="s">
        <v>441</v>
      </c>
      <c r="C15" s="118" t="s">
        <v>692</v>
      </c>
      <c r="F15" s="205" t="s">
        <v>175</v>
      </c>
      <c r="G15" s="206" t="s">
        <v>1217</v>
      </c>
      <c r="H15" s="207" t="s">
        <v>1217</v>
      </c>
      <c r="I15" s="207" t="s">
        <v>1217</v>
      </c>
      <c r="J15" s="207" t="s">
        <v>1217</v>
      </c>
      <c r="K15" s="207" t="s">
        <v>1217</v>
      </c>
      <c r="L15" s="207" t="s">
        <v>1217</v>
      </c>
      <c r="M15" s="207" t="s">
        <v>1217</v>
      </c>
      <c r="N15" s="204" t="s">
        <v>1217</v>
      </c>
      <c r="O15" s="208" t="s">
        <v>1220</v>
      </c>
    </row>
    <row r="16" spans="1:19" ht="65.25" customHeight="1" x14ac:dyDescent="0.2">
      <c r="A16" s="375" t="s">
        <v>294</v>
      </c>
      <c r="B16" s="118" t="s">
        <v>441</v>
      </c>
      <c r="C16" s="118" t="s">
        <v>693</v>
      </c>
      <c r="F16" s="209" t="s">
        <v>176</v>
      </c>
      <c r="G16" s="210" t="s">
        <v>1217</v>
      </c>
      <c r="H16" s="211" t="s">
        <v>1217</v>
      </c>
      <c r="I16" s="211" t="s">
        <v>1217</v>
      </c>
      <c r="J16" s="211" t="s">
        <v>1217</v>
      </c>
      <c r="K16" s="211" t="s">
        <v>1217</v>
      </c>
      <c r="L16" s="211" t="s">
        <v>1217</v>
      </c>
      <c r="M16" s="211" t="s">
        <v>1217</v>
      </c>
      <c r="N16" s="204" t="s">
        <v>1217</v>
      </c>
      <c r="O16" s="212" t="s">
        <v>1220</v>
      </c>
    </row>
    <row r="17" spans="1:15" ht="24.75" customHeight="1" x14ac:dyDescent="0.2">
      <c r="F17" s="166" t="s">
        <v>130</v>
      </c>
      <c r="G17" s="513"/>
      <c r="H17" s="234"/>
      <c r="I17" s="234"/>
      <c r="J17" s="234"/>
      <c r="K17" s="513"/>
      <c r="L17" s="498"/>
      <c r="M17" s="620"/>
      <c r="N17" s="234"/>
      <c r="O17" s="309"/>
    </row>
    <row r="18" spans="1:15" s="111" customFormat="1" ht="55.5" customHeight="1" x14ac:dyDescent="0.2">
      <c r="A18" s="375" t="s">
        <v>316</v>
      </c>
      <c r="B18" s="118" t="s">
        <v>441</v>
      </c>
      <c r="C18" s="118" t="s">
        <v>694</v>
      </c>
      <c r="D18" s="118"/>
      <c r="E18" s="306"/>
      <c r="F18" s="162" t="s">
        <v>128</v>
      </c>
      <c r="G18" s="386" t="s">
        <v>1220</v>
      </c>
      <c r="H18" s="393" t="s">
        <v>1220</v>
      </c>
      <c r="I18" s="393" t="s">
        <v>1220</v>
      </c>
      <c r="J18" s="393" t="s">
        <v>1220</v>
      </c>
      <c r="K18" s="393" t="s">
        <v>1220</v>
      </c>
      <c r="L18" s="393" t="s">
        <v>1220</v>
      </c>
      <c r="M18" s="393" t="s">
        <v>1220</v>
      </c>
      <c r="N18" s="393" t="s">
        <v>1220</v>
      </c>
      <c r="O18" s="387" t="s">
        <v>1221</v>
      </c>
    </row>
    <row r="19" spans="1:15" s="111" customFormat="1" ht="60" customHeight="1" x14ac:dyDescent="0.2">
      <c r="A19" s="375" t="s">
        <v>295</v>
      </c>
      <c r="B19" s="118" t="s">
        <v>441</v>
      </c>
      <c r="C19" s="118" t="s">
        <v>695</v>
      </c>
      <c r="D19" s="118"/>
      <c r="E19" s="306"/>
      <c r="F19" s="164" t="s">
        <v>129</v>
      </c>
      <c r="G19" s="235" t="s">
        <v>1220</v>
      </c>
      <c r="H19" s="383" t="s">
        <v>1220</v>
      </c>
      <c r="I19" s="383" t="s">
        <v>1220</v>
      </c>
      <c r="J19" s="383" t="s">
        <v>1220</v>
      </c>
      <c r="K19" s="383" t="s">
        <v>1220</v>
      </c>
      <c r="L19" s="383" t="s">
        <v>1220</v>
      </c>
      <c r="M19" s="383" t="s">
        <v>1220</v>
      </c>
      <c r="N19" s="383" t="s">
        <v>1220</v>
      </c>
      <c r="O19" s="212" t="s">
        <v>1220</v>
      </c>
    </row>
    <row r="20" spans="1:15" s="111" customFormat="1" ht="27.75" customHeight="1" x14ac:dyDescent="0.2">
      <c r="A20" s="375"/>
      <c r="B20" s="118"/>
      <c r="C20" s="118"/>
      <c r="D20" s="482"/>
      <c r="E20" s="306"/>
      <c r="F20" s="213"/>
      <c r="G20" s="214"/>
      <c r="H20" s="214"/>
      <c r="I20" s="214"/>
      <c r="J20" s="215"/>
      <c r="K20" s="216"/>
      <c r="L20" s="216"/>
      <c r="M20" s="216"/>
      <c r="N20" s="216"/>
      <c r="O20" s="216"/>
    </row>
    <row r="21" spans="1:15" ht="7.5" customHeight="1" x14ac:dyDescent="0.2">
      <c r="F21" s="4" t="s">
        <v>469</v>
      </c>
      <c r="G21" s="4"/>
      <c r="H21" s="4"/>
      <c r="I21" s="67"/>
      <c r="J21" s="214"/>
      <c r="K21" s="217"/>
      <c r="L21" s="217"/>
      <c r="M21" s="217"/>
      <c r="N21" s="217"/>
      <c r="O21" s="217"/>
    </row>
    <row r="22" spans="1:15" s="217" customFormat="1" ht="12" customHeight="1" x14ac:dyDescent="0.2">
      <c r="A22" s="375"/>
      <c r="B22" s="118"/>
      <c r="C22" s="118"/>
      <c r="D22" s="118"/>
      <c r="E22"/>
      <c r="F22" s="4" t="s">
        <v>470</v>
      </c>
      <c r="G22" s="4"/>
      <c r="H22" s="4"/>
      <c r="I22" s="67"/>
      <c r="J22" s="214"/>
    </row>
    <row r="23" spans="1:15" s="217" customFormat="1" ht="12" customHeight="1" x14ac:dyDescent="0.2">
      <c r="A23" s="375"/>
      <c r="B23" s="118"/>
      <c r="C23" s="118"/>
      <c r="D23" s="118"/>
      <c r="E23"/>
      <c r="F23" s="4" t="s">
        <v>471</v>
      </c>
      <c r="G23" s="4"/>
      <c r="H23" s="4"/>
      <c r="I23" s="67"/>
      <c r="J23" s="214"/>
    </row>
    <row r="24" spans="1:15" s="217" customFormat="1" ht="12" customHeight="1" x14ac:dyDescent="0.2">
      <c r="A24" s="375"/>
      <c r="B24" s="118"/>
      <c r="C24" s="118"/>
      <c r="D24" s="118"/>
      <c r="E24"/>
      <c r="F24" s="54"/>
      <c r="G24" s="48"/>
      <c r="H24" s="48"/>
      <c r="I24" s="48"/>
      <c r="J24" s="48"/>
      <c r="K24" s="48"/>
      <c r="L24" s="48"/>
      <c r="M24" s="48"/>
      <c r="N24" s="48"/>
      <c r="O24" s="48"/>
    </row>
    <row r="25" spans="1:15" ht="12.75" x14ac:dyDescent="0.2">
      <c r="B25" s="129"/>
      <c r="C25" s="129"/>
      <c r="D25" s="129"/>
      <c r="F25" s="307" t="s">
        <v>291</v>
      </c>
      <c r="G25" s="48"/>
      <c r="H25" s="48"/>
      <c r="I25" s="48"/>
      <c r="J25" s="48"/>
      <c r="K25" s="48"/>
      <c r="L25" s="48"/>
      <c r="M25" s="48"/>
      <c r="N25" s="48"/>
      <c r="O25" s="48"/>
    </row>
    <row r="26" spans="1:15" ht="12.75" x14ac:dyDescent="0.2">
      <c r="B26" s="129"/>
      <c r="C26" s="129"/>
      <c r="D26" s="129"/>
      <c r="F26" s="308" t="s">
        <v>292</v>
      </c>
      <c r="G26" s="48"/>
      <c r="H26" s="48"/>
      <c r="I26" s="48"/>
      <c r="J26" s="48"/>
      <c r="K26" s="48"/>
      <c r="L26" s="48"/>
      <c r="M26" s="48"/>
      <c r="N26" s="48"/>
      <c r="O26" s="5"/>
    </row>
    <row r="27" spans="1:15" ht="12.75" x14ac:dyDescent="0.2">
      <c r="B27" s="129"/>
      <c r="C27" s="129"/>
      <c r="D27" s="129"/>
      <c r="F27" s="48"/>
      <c r="G27" s="48"/>
      <c r="H27" s="48"/>
      <c r="I27" s="48"/>
      <c r="J27" s="48"/>
      <c r="K27" s="5"/>
      <c r="L27" s="5"/>
      <c r="M27" s="5"/>
      <c r="N27" s="5"/>
      <c r="O27" s="5"/>
    </row>
    <row r="28" spans="1:15" x14ac:dyDescent="0.2">
      <c r="B28" s="129"/>
      <c r="C28" s="129"/>
      <c r="D28" s="129"/>
    </row>
    <row r="43" spans="2:4" x14ac:dyDescent="0.2">
      <c r="B43" s="129"/>
      <c r="C43" s="129"/>
      <c r="D43" s="129"/>
    </row>
    <row r="44" spans="2:4" x14ac:dyDescent="0.2">
      <c r="B44" s="129"/>
      <c r="C44" s="129"/>
      <c r="D44" s="129"/>
    </row>
    <row r="45" spans="2:4" x14ac:dyDescent="0.2">
      <c r="B45" s="129"/>
      <c r="C45" s="129"/>
      <c r="D45" s="129"/>
    </row>
    <row r="46" spans="2:4" x14ac:dyDescent="0.2">
      <c r="B46" s="129"/>
      <c r="C46" s="129"/>
      <c r="D46" s="129"/>
    </row>
    <row r="47" spans="2:4" x14ac:dyDescent="0.2">
      <c r="B47" s="129"/>
      <c r="C47" s="129"/>
      <c r="D47" s="129"/>
    </row>
    <row r="48" spans="2:4" x14ac:dyDescent="0.2">
      <c r="B48" s="129"/>
      <c r="C48" s="129"/>
      <c r="D48" s="129"/>
    </row>
    <row r="49" spans="2:4" x14ac:dyDescent="0.2">
      <c r="B49" s="129"/>
      <c r="C49" s="129"/>
      <c r="D49" s="129"/>
    </row>
    <row r="50" spans="2:4" x14ac:dyDescent="0.2">
      <c r="B50" s="129"/>
      <c r="C50" s="129"/>
      <c r="D50" s="129"/>
    </row>
    <row r="51" spans="2:4" x14ac:dyDescent="0.2">
      <c r="B51" s="129"/>
      <c r="C51" s="129"/>
      <c r="D51" s="129"/>
    </row>
    <row r="52" spans="2:4" x14ac:dyDescent="0.2">
      <c r="B52" s="129"/>
      <c r="C52" s="129"/>
      <c r="D52" s="129"/>
    </row>
    <row r="53" spans="2:4" x14ac:dyDescent="0.2">
      <c r="B53" s="129"/>
      <c r="C53" s="129"/>
      <c r="D53" s="129"/>
    </row>
    <row r="54" spans="2:4" x14ac:dyDescent="0.2">
      <c r="B54" s="129"/>
      <c r="C54" s="129"/>
      <c r="D54" s="130"/>
    </row>
    <row r="55" spans="2:4" x14ac:dyDescent="0.2">
      <c r="B55" s="129"/>
      <c r="C55" s="129"/>
      <c r="D55" s="129"/>
    </row>
    <row r="56" spans="2:4" x14ac:dyDescent="0.2">
      <c r="B56" s="129"/>
      <c r="C56" s="129"/>
      <c r="D56" s="129"/>
    </row>
    <row r="57" spans="2:4" x14ac:dyDescent="0.2">
      <c r="B57" s="129"/>
      <c r="C57" s="129"/>
      <c r="D57" s="129"/>
    </row>
    <row r="58" spans="2:4" x14ac:dyDescent="0.2">
      <c r="B58" s="129"/>
      <c r="C58" s="129"/>
      <c r="D58" s="129"/>
    </row>
    <row r="59" spans="2:4" x14ac:dyDescent="0.2">
      <c r="B59" s="129"/>
      <c r="C59" s="129"/>
      <c r="D59" s="129"/>
    </row>
    <row r="60" spans="2:4" x14ac:dyDescent="0.2">
      <c r="B60" s="129"/>
      <c r="C60" s="129"/>
      <c r="D60" s="129"/>
    </row>
    <row r="61" spans="2:4" x14ac:dyDescent="0.2">
      <c r="B61" s="129"/>
      <c r="C61" s="129"/>
      <c r="D61" s="129"/>
    </row>
    <row r="62" spans="2:4" x14ac:dyDescent="0.2">
      <c r="B62" s="129"/>
      <c r="C62" s="129"/>
      <c r="D62" s="129"/>
    </row>
    <row r="63" spans="2:4" x14ac:dyDescent="0.2">
      <c r="B63" s="129"/>
      <c r="C63" s="129"/>
      <c r="D63" s="129"/>
    </row>
    <row r="64" spans="2:4" x14ac:dyDescent="0.2">
      <c r="B64" s="129"/>
      <c r="C64" s="129"/>
      <c r="D64" s="129"/>
    </row>
    <row r="65" spans="2:4" x14ac:dyDescent="0.2">
      <c r="B65" s="129"/>
      <c r="C65" s="129"/>
      <c r="D65" s="129"/>
    </row>
    <row r="66" spans="2:4" x14ac:dyDescent="0.2">
      <c r="B66" s="129"/>
      <c r="C66" s="129"/>
      <c r="D66" s="129"/>
    </row>
    <row r="67" spans="2:4" x14ac:dyDescent="0.2">
      <c r="B67" s="129"/>
      <c r="C67" s="129"/>
      <c r="D67" s="129"/>
    </row>
    <row r="68" spans="2:4" x14ac:dyDescent="0.2">
      <c r="B68" s="129"/>
      <c r="C68" s="129"/>
      <c r="D68" s="129"/>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29"/>
    </row>
    <row r="74" spans="2:4" x14ac:dyDescent="0.2">
      <c r="B74" s="129"/>
      <c r="C74" s="129"/>
      <c r="D74" s="129"/>
    </row>
    <row r="75" spans="2:4" x14ac:dyDescent="0.2">
      <c r="B75" s="129"/>
      <c r="C75" s="129"/>
      <c r="D75" s="129"/>
    </row>
    <row r="76" spans="2:4" x14ac:dyDescent="0.2">
      <c r="B76" s="129"/>
      <c r="C76" s="129"/>
      <c r="D76" s="129"/>
    </row>
    <row r="77" spans="2:4" x14ac:dyDescent="0.2">
      <c r="B77" s="129"/>
      <c r="C77" s="129"/>
      <c r="D77" s="129"/>
    </row>
    <row r="78" spans="2:4" x14ac:dyDescent="0.2">
      <c r="B78" s="129"/>
      <c r="C78" s="129"/>
      <c r="D78" s="129"/>
    </row>
    <row r="79" spans="2:4" x14ac:dyDescent="0.2">
      <c r="B79" s="129"/>
      <c r="C79" s="129"/>
      <c r="D79" s="129"/>
    </row>
    <row r="80" spans="2:4" x14ac:dyDescent="0.2">
      <c r="B80" s="129"/>
      <c r="C80" s="129"/>
      <c r="D80" s="129"/>
    </row>
    <row r="81" spans="2:4" x14ac:dyDescent="0.2">
      <c r="B81" s="129"/>
      <c r="C81" s="129"/>
      <c r="D81" s="129"/>
    </row>
    <row r="82" spans="2:4" x14ac:dyDescent="0.2">
      <c r="B82" s="129"/>
      <c r="C82" s="129"/>
      <c r="D82" s="129"/>
    </row>
    <row r="83" spans="2:4" x14ac:dyDescent="0.2">
      <c r="B83" s="129"/>
      <c r="C83" s="129"/>
      <c r="D83" s="129"/>
    </row>
    <row r="84" spans="2:4" x14ac:dyDescent="0.2">
      <c r="B84" s="129"/>
      <c r="C84" s="129"/>
      <c r="D84" s="129"/>
    </row>
    <row r="85" spans="2:4" x14ac:dyDescent="0.2">
      <c r="B85" s="129"/>
      <c r="C85" s="129"/>
      <c r="D85" s="130"/>
    </row>
    <row r="86" spans="2:4" x14ac:dyDescent="0.2">
      <c r="B86" s="129"/>
      <c r="C86" s="129"/>
      <c r="D86" s="129"/>
    </row>
    <row r="87" spans="2:4" x14ac:dyDescent="0.2">
      <c r="B87" s="131"/>
      <c r="C87" s="129"/>
      <c r="D87" s="129"/>
    </row>
    <row r="88" spans="2:4" x14ac:dyDescent="0.2">
      <c r="B88" s="131"/>
      <c r="C88" s="129"/>
      <c r="D88" s="129"/>
    </row>
    <row r="89" spans="2:4" x14ac:dyDescent="0.2">
      <c r="B89" s="129"/>
      <c r="C89" s="129"/>
      <c r="D89" s="130"/>
    </row>
    <row r="90" spans="2:4" x14ac:dyDescent="0.2">
      <c r="B90" s="129"/>
      <c r="C90" s="129"/>
      <c r="D90" s="129"/>
    </row>
    <row r="91" spans="2:4" x14ac:dyDescent="0.2">
      <c r="B91" s="129"/>
      <c r="C91" s="129"/>
      <c r="D91" s="129"/>
    </row>
    <row r="92" spans="2:4" x14ac:dyDescent="0.2">
      <c r="B92" s="129"/>
      <c r="C92" s="129"/>
      <c r="D92" s="129"/>
    </row>
    <row r="93" spans="2:4" x14ac:dyDescent="0.2">
      <c r="B93" s="129"/>
      <c r="C93" s="129"/>
      <c r="D93" s="129"/>
    </row>
    <row r="94" spans="2:4" x14ac:dyDescent="0.2">
      <c r="B94" s="129"/>
      <c r="C94" s="129"/>
      <c r="D94" s="129"/>
    </row>
    <row r="95" spans="2:4" x14ac:dyDescent="0.2">
      <c r="B95" s="129"/>
      <c r="C95" s="129"/>
      <c r="D95" s="129"/>
    </row>
    <row r="96" spans="2:4" x14ac:dyDescent="0.2">
      <c r="B96" s="129"/>
      <c r="C96" s="129"/>
      <c r="D96" s="129"/>
    </row>
    <row r="97" spans="2:4" x14ac:dyDescent="0.2">
      <c r="B97" s="129"/>
      <c r="C97" s="129"/>
      <c r="D97" s="129"/>
    </row>
    <row r="98" spans="2:4" x14ac:dyDescent="0.2">
      <c r="B98" s="129"/>
      <c r="C98" s="129"/>
      <c r="D98" s="129"/>
    </row>
    <row r="99" spans="2:4" x14ac:dyDescent="0.2">
      <c r="B99" s="129"/>
      <c r="C99" s="129"/>
      <c r="D99" s="129"/>
    </row>
    <row r="100" spans="2:4" x14ac:dyDescent="0.2">
      <c r="B100" s="129"/>
      <c r="C100" s="129"/>
      <c r="D100" s="130"/>
    </row>
    <row r="101" spans="2:4" x14ac:dyDescent="0.2">
      <c r="B101" s="129"/>
      <c r="C101" s="129"/>
      <c r="D101" s="129"/>
    </row>
    <row r="102" spans="2:4" x14ac:dyDescent="0.2">
      <c r="B102" s="129"/>
      <c r="C102" s="129"/>
      <c r="D102" s="129"/>
    </row>
    <row r="103" spans="2:4" x14ac:dyDescent="0.2">
      <c r="B103" s="129"/>
      <c r="C103" s="129"/>
      <c r="D103" s="130"/>
    </row>
    <row r="104" spans="2:4" x14ac:dyDescent="0.2">
      <c r="B104" s="129"/>
      <c r="C104" s="129"/>
      <c r="D104" s="129"/>
    </row>
    <row r="105" spans="2:4" x14ac:dyDescent="0.2">
      <c r="B105" s="129"/>
      <c r="C105" s="129"/>
      <c r="D105" s="129"/>
    </row>
    <row r="106" spans="2:4" x14ac:dyDescent="0.2">
      <c r="B106" s="129"/>
      <c r="C106" s="129"/>
      <c r="D106" s="129"/>
    </row>
    <row r="107" spans="2:4" x14ac:dyDescent="0.2">
      <c r="B107" s="129"/>
      <c r="C107" s="129"/>
      <c r="D107" s="129"/>
    </row>
    <row r="108" spans="2:4" x14ac:dyDescent="0.2">
      <c r="B108" s="129"/>
      <c r="C108" s="129"/>
      <c r="D108" s="129"/>
    </row>
    <row r="109" spans="2:4" x14ac:dyDescent="0.2">
      <c r="B109" s="129"/>
      <c r="C109" s="129"/>
      <c r="D109" s="129"/>
    </row>
    <row r="110" spans="2:4" x14ac:dyDescent="0.2">
      <c r="B110" s="129"/>
      <c r="C110" s="129"/>
      <c r="D110" s="130"/>
    </row>
    <row r="111" spans="2:4" x14ac:dyDescent="0.2">
      <c r="B111" s="129"/>
      <c r="C111" s="129"/>
      <c r="D111" s="129"/>
    </row>
    <row r="112" spans="2:4" x14ac:dyDescent="0.2">
      <c r="B112" s="129"/>
      <c r="C112" s="129"/>
      <c r="D112" s="129"/>
    </row>
    <row r="113" spans="2:4" x14ac:dyDescent="0.2">
      <c r="B113" s="129"/>
      <c r="C113" s="129"/>
      <c r="D113" s="130"/>
    </row>
    <row r="114" spans="2:4" x14ac:dyDescent="0.2">
      <c r="B114" s="129"/>
      <c r="C114" s="129"/>
      <c r="D114" s="129"/>
    </row>
    <row r="115" spans="2:4" x14ac:dyDescent="0.2">
      <c r="B115" s="129"/>
      <c r="C115" s="129"/>
      <c r="D115" s="130"/>
    </row>
    <row r="116" spans="2:4" x14ac:dyDescent="0.2">
      <c r="B116" s="129"/>
      <c r="C116" s="129"/>
      <c r="D116" s="129"/>
    </row>
    <row r="117" spans="2:4" x14ac:dyDescent="0.2">
      <c r="B117" s="129"/>
      <c r="C117" s="129"/>
      <c r="D117" s="130"/>
    </row>
    <row r="118" spans="2:4" x14ac:dyDescent="0.2">
      <c r="B118" s="129"/>
      <c r="C118" s="129"/>
      <c r="D118" s="129"/>
    </row>
    <row r="119" spans="2:4" x14ac:dyDescent="0.2">
      <c r="B119" s="129"/>
      <c r="C119" s="129"/>
      <c r="D119" s="130"/>
    </row>
    <row r="120" spans="2:4" x14ac:dyDescent="0.2">
      <c r="B120" s="129"/>
      <c r="C120" s="129"/>
      <c r="D120" s="129"/>
    </row>
    <row r="121" spans="2:4" x14ac:dyDescent="0.2">
      <c r="B121" s="129"/>
      <c r="C121" s="129"/>
      <c r="D121" s="129"/>
    </row>
    <row r="122" spans="2:4" x14ac:dyDescent="0.2">
      <c r="B122" s="129"/>
      <c r="C122" s="129"/>
      <c r="D122" s="129"/>
    </row>
    <row r="123" spans="2:4" x14ac:dyDescent="0.2">
      <c r="B123" s="129"/>
      <c r="C123" s="129"/>
      <c r="D123" s="129"/>
    </row>
    <row r="124" spans="2:4" x14ac:dyDescent="0.2">
      <c r="B124" s="129"/>
      <c r="C124" s="129"/>
      <c r="D124" s="129"/>
    </row>
    <row r="125" spans="2:4" x14ac:dyDescent="0.2">
      <c r="B125" s="129"/>
      <c r="C125" s="129"/>
      <c r="D125" s="129"/>
    </row>
    <row r="126" spans="2:4" x14ac:dyDescent="0.2">
      <c r="B126" s="129"/>
      <c r="C126" s="129"/>
      <c r="D126" s="129"/>
    </row>
    <row r="127" spans="2:4" x14ac:dyDescent="0.2">
      <c r="B127" s="129"/>
      <c r="C127" s="129"/>
      <c r="D127" s="129"/>
    </row>
    <row r="128" spans="2:4" x14ac:dyDescent="0.2">
      <c r="B128" s="129"/>
      <c r="C128" s="129"/>
      <c r="D128" s="129"/>
    </row>
    <row r="129" spans="2:4" x14ac:dyDescent="0.2">
      <c r="B129" s="129"/>
      <c r="C129" s="129"/>
      <c r="D129" s="129"/>
    </row>
    <row r="130" spans="2:4" x14ac:dyDescent="0.2">
      <c r="B130" s="129"/>
      <c r="C130" s="129"/>
      <c r="D130" s="129"/>
    </row>
    <row r="131" spans="2:4" x14ac:dyDescent="0.2">
      <c r="B131" s="129"/>
      <c r="C131" s="129"/>
      <c r="D131" s="129"/>
    </row>
    <row r="132" spans="2:4" x14ac:dyDescent="0.2">
      <c r="B132" s="129"/>
      <c r="C132" s="129"/>
      <c r="D132" s="129"/>
    </row>
    <row r="133" spans="2:4" x14ac:dyDescent="0.2">
      <c r="B133" s="129"/>
      <c r="C133" s="129"/>
      <c r="D133" s="129"/>
    </row>
    <row r="134" spans="2:4" x14ac:dyDescent="0.2">
      <c r="B134" s="129"/>
      <c r="C134" s="129"/>
      <c r="D134" s="129"/>
    </row>
    <row r="135" spans="2:4" x14ac:dyDescent="0.2">
      <c r="B135" s="129"/>
      <c r="C135" s="129"/>
      <c r="D135" s="129"/>
    </row>
    <row r="136" spans="2:4" x14ac:dyDescent="0.2">
      <c r="B136" s="129"/>
      <c r="C136" s="129"/>
      <c r="D136" s="129"/>
    </row>
    <row r="137" spans="2:4" x14ac:dyDescent="0.2">
      <c r="B137" s="129"/>
      <c r="C137" s="129"/>
      <c r="D137" s="129"/>
    </row>
    <row r="138" spans="2:4" x14ac:dyDescent="0.2">
      <c r="B138" s="129"/>
      <c r="C138" s="129"/>
      <c r="D138" s="129"/>
    </row>
    <row r="139" spans="2:4" x14ac:dyDescent="0.2">
      <c r="B139" s="129"/>
      <c r="C139" s="129"/>
      <c r="D139" s="129"/>
    </row>
    <row r="140" spans="2:4" x14ac:dyDescent="0.2">
      <c r="B140" s="129"/>
      <c r="C140" s="129"/>
      <c r="D140" s="129"/>
    </row>
    <row r="141" spans="2:4" x14ac:dyDescent="0.2">
      <c r="B141" s="129"/>
      <c r="C141" s="129"/>
      <c r="D141" s="129"/>
    </row>
    <row r="142" spans="2:4" x14ac:dyDescent="0.2">
      <c r="B142" s="129"/>
      <c r="C142" s="129"/>
      <c r="D142" s="129"/>
    </row>
    <row r="143" spans="2:4" x14ac:dyDescent="0.2">
      <c r="B143" s="129"/>
      <c r="C143" s="129"/>
      <c r="D143" s="129"/>
    </row>
    <row r="144" spans="2:4" x14ac:dyDescent="0.2">
      <c r="B144" s="129"/>
      <c r="C144" s="129"/>
      <c r="D144" s="129"/>
    </row>
    <row r="145" spans="1:4" x14ac:dyDescent="0.2">
      <c r="B145" s="129"/>
      <c r="C145" s="129"/>
      <c r="D145" s="129"/>
    </row>
    <row r="146" spans="1:4" x14ac:dyDescent="0.2">
      <c r="B146" s="132"/>
      <c r="C146" s="132"/>
      <c r="D146" s="132"/>
    </row>
    <row r="151" spans="1:4" x14ac:dyDescent="0.2">
      <c r="A151" s="377"/>
      <c r="B151" s="122"/>
      <c r="C151" s="122"/>
      <c r="D151" s="122"/>
    </row>
    <row r="152" spans="1:4" x14ac:dyDescent="0.2">
      <c r="A152" s="377"/>
      <c r="B152" s="122"/>
      <c r="C152" s="122"/>
      <c r="D152" s="122"/>
    </row>
    <row r="153" spans="1:4" x14ac:dyDescent="0.2">
      <c r="A153" s="377"/>
      <c r="B153" s="122"/>
      <c r="C153" s="122"/>
      <c r="D153" s="122"/>
    </row>
    <row r="154" spans="1:4" x14ac:dyDescent="0.2">
      <c r="A154" s="377"/>
      <c r="B154" s="122"/>
      <c r="C154" s="122"/>
      <c r="D154" s="122"/>
    </row>
    <row r="155" spans="1:4" x14ac:dyDescent="0.2">
      <c r="A155" s="377"/>
      <c r="B155" s="122"/>
      <c r="C155" s="122"/>
      <c r="D155" s="122"/>
    </row>
    <row r="156" spans="1:4" x14ac:dyDescent="0.2">
      <c r="A156" s="377"/>
      <c r="B156" s="122"/>
      <c r="C156" s="122"/>
      <c r="D156" s="122"/>
    </row>
    <row r="157" spans="1:4" x14ac:dyDescent="0.2">
      <c r="A157" s="377"/>
      <c r="B157" s="122"/>
      <c r="C157" s="122"/>
      <c r="D157" s="122"/>
    </row>
  </sheetData>
  <phoneticPr fontId="0" type="noConversion"/>
  <conditionalFormatting sqref="G18:O19 G12:O16">
    <cfRule type="expression" dxfId="13" priority="7" stopIfTrue="1">
      <formula>IF(G12=":",TRUE,FALSE)</formula>
    </cfRule>
    <cfRule type="expression" dxfId="12" priority="8" stopIfTrue="1">
      <formula>IF(G12="N/C",TRUE,FALSE)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56" fitToHeight="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63"/>
  <sheetViews>
    <sheetView showGridLines="0" topLeftCell="E3" zoomScale="75" zoomScaleNormal="75" workbookViewId="0">
      <selection activeCell="E3" sqref="E3"/>
    </sheetView>
  </sheetViews>
  <sheetFormatPr defaultRowHeight="12.75" x14ac:dyDescent="0.2"/>
  <cols>
    <col min="1" max="4" width="0.140625" style="138" hidden="1" customWidth="1"/>
    <col min="5" max="5" width="2" style="5" customWidth="1"/>
    <col min="6" max="10" width="9.140625" style="5"/>
    <col min="11" max="11" width="9.28515625" style="5" customWidth="1"/>
    <col min="12" max="12" width="11.7109375" style="5" customWidth="1"/>
    <col min="13" max="13" width="9.140625" style="5"/>
    <col min="14" max="14" width="13.85546875" style="5" customWidth="1"/>
    <col min="15" max="16384" width="9.140625" style="5"/>
  </cols>
  <sheetData>
    <row r="1" spans="1:15" s="138" customFormat="1" ht="0.75" hidden="1" customHeight="1" x14ac:dyDescent="0.2"/>
    <row r="2" spans="1:15" s="138" customFormat="1" ht="0.75" hidden="1" customHeight="1" x14ac:dyDescent="0.2"/>
    <row r="3" spans="1:15" customFormat="1" ht="9" customHeight="1" x14ac:dyDescent="0.2">
      <c r="A3" s="133"/>
      <c r="B3" s="133"/>
      <c r="C3" s="133"/>
      <c r="D3" s="133"/>
      <c r="F3" s="506" t="s">
        <v>271</v>
      </c>
    </row>
    <row r="4" spans="1:15" customFormat="1" ht="9" customHeight="1" x14ac:dyDescent="0.2">
      <c r="A4" s="133"/>
      <c r="B4" s="133"/>
      <c r="C4" s="133"/>
      <c r="D4" s="133"/>
      <c r="F4" s="506"/>
    </row>
    <row r="5" spans="1:15" x14ac:dyDescent="0.2">
      <c r="F5" s="112"/>
      <c r="G5" s="113"/>
      <c r="H5" s="113"/>
      <c r="I5" s="113"/>
      <c r="J5" s="113"/>
      <c r="K5" s="113"/>
      <c r="L5" s="113"/>
      <c r="M5" s="113"/>
      <c r="N5" s="113"/>
      <c r="O5" s="114"/>
    </row>
    <row r="6" spans="1:15" x14ac:dyDescent="0.2">
      <c r="F6" s="55"/>
      <c r="G6" s="32"/>
      <c r="H6" s="32"/>
      <c r="I6" s="32"/>
      <c r="J6" s="32"/>
      <c r="K6" s="32"/>
      <c r="L6" s="32"/>
      <c r="M6" s="32"/>
      <c r="N6" s="32"/>
      <c r="O6" s="56"/>
    </row>
    <row r="7" spans="1:15" x14ac:dyDescent="0.2">
      <c r="F7" s="55"/>
      <c r="G7" s="32"/>
      <c r="H7" s="32"/>
      <c r="I7" s="32"/>
      <c r="J7" s="32"/>
      <c r="K7" s="32"/>
      <c r="L7" s="32"/>
      <c r="M7" s="32"/>
      <c r="N7" s="32"/>
      <c r="O7" s="56"/>
    </row>
    <row r="8" spans="1:15" x14ac:dyDescent="0.2">
      <c r="F8" s="55"/>
      <c r="G8" s="32"/>
      <c r="H8" s="32"/>
      <c r="I8" s="32"/>
      <c r="J8" s="32"/>
      <c r="K8" s="32"/>
      <c r="L8" s="32"/>
      <c r="M8" s="32"/>
      <c r="N8" s="32"/>
      <c r="O8" s="56"/>
    </row>
    <row r="9" spans="1:15" x14ac:dyDescent="0.2">
      <c r="F9" s="55"/>
      <c r="G9" s="32"/>
      <c r="H9" s="32"/>
      <c r="I9" s="32"/>
      <c r="J9" s="32"/>
      <c r="K9" s="32"/>
      <c r="L9" s="32"/>
      <c r="M9" s="32"/>
      <c r="N9" s="32"/>
      <c r="O9" s="56"/>
    </row>
    <row r="10" spans="1:15" x14ac:dyDescent="0.2">
      <c r="F10" s="55"/>
      <c r="G10" s="32"/>
      <c r="H10" s="32"/>
      <c r="I10" s="32"/>
      <c r="J10" s="32"/>
      <c r="K10" s="32"/>
      <c r="L10" s="32"/>
      <c r="M10" s="32"/>
      <c r="N10" s="32"/>
      <c r="O10" s="56"/>
    </row>
    <row r="11" spans="1:15" x14ac:dyDescent="0.2">
      <c r="F11" s="55"/>
      <c r="G11" s="32"/>
      <c r="H11" s="32"/>
      <c r="I11" s="32"/>
      <c r="J11" s="32"/>
      <c r="K11" s="32"/>
      <c r="L11" s="32"/>
      <c r="M11" s="32"/>
      <c r="N11" s="32"/>
      <c r="O11" s="56"/>
    </row>
    <row r="12" spans="1:15" x14ac:dyDescent="0.2">
      <c r="F12" s="55"/>
      <c r="G12" s="32"/>
      <c r="H12" s="32"/>
      <c r="I12" s="32"/>
      <c r="J12" s="32"/>
      <c r="K12" s="32"/>
      <c r="L12" s="32"/>
      <c r="M12" s="32"/>
      <c r="N12" s="32"/>
      <c r="O12" s="56"/>
    </row>
    <row r="13" spans="1:15" x14ac:dyDescent="0.2">
      <c r="F13" s="55"/>
      <c r="G13" s="32"/>
      <c r="H13" s="32"/>
      <c r="I13" s="32"/>
      <c r="J13" s="32"/>
      <c r="K13" s="32"/>
      <c r="L13" s="32"/>
      <c r="M13" s="32"/>
      <c r="N13" s="32"/>
      <c r="O13" s="56"/>
    </row>
    <row r="14" spans="1:15" x14ac:dyDescent="0.2">
      <c r="F14" s="55"/>
      <c r="G14" s="32"/>
      <c r="H14" s="32"/>
      <c r="I14" s="32"/>
      <c r="J14" s="32"/>
      <c r="K14" s="32"/>
      <c r="L14" s="32"/>
      <c r="M14" s="32"/>
      <c r="N14" s="32"/>
      <c r="O14" s="56"/>
    </row>
    <row r="15" spans="1:15" x14ac:dyDescent="0.2">
      <c r="F15" s="55"/>
      <c r="G15" s="32"/>
      <c r="H15" s="32"/>
      <c r="I15" s="32"/>
      <c r="J15" s="32"/>
      <c r="K15" s="32"/>
      <c r="L15" s="32"/>
      <c r="M15" s="32"/>
      <c r="N15" s="32"/>
      <c r="O15" s="56"/>
    </row>
    <row r="16" spans="1:15" x14ac:dyDescent="0.2">
      <c r="F16" s="55"/>
      <c r="G16" s="32"/>
      <c r="H16" s="32"/>
      <c r="I16" s="32"/>
      <c r="J16" s="32"/>
      <c r="K16" s="32"/>
      <c r="L16" s="32"/>
      <c r="M16" s="32"/>
      <c r="N16" s="32"/>
      <c r="O16" s="56"/>
    </row>
    <row r="17" spans="6:15" x14ac:dyDescent="0.2">
      <c r="F17" s="55"/>
      <c r="G17" s="32"/>
      <c r="H17" s="32"/>
      <c r="I17" s="32"/>
      <c r="J17" s="32"/>
      <c r="K17" s="32"/>
      <c r="L17" s="32"/>
      <c r="M17" s="32"/>
      <c r="N17" s="32"/>
      <c r="O17" s="56"/>
    </row>
    <row r="18" spans="6:15" x14ac:dyDescent="0.2">
      <c r="F18" s="55"/>
      <c r="G18" s="32"/>
      <c r="H18" s="32"/>
      <c r="I18" s="32"/>
      <c r="J18" s="32"/>
      <c r="K18" s="32"/>
      <c r="L18" s="32"/>
      <c r="M18" s="32"/>
      <c r="N18" s="32"/>
      <c r="O18" s="56"/>
    </row>
    <row r="19" spans="6:15" ht="18" x14ac:dyDescent="0.25">
      <c r="F19" s="1122" t="s">
        <v>281</v>
      </c>
      <c r="G19" s="1123"/>
      <c r="H19" s="1123"/>
      <c r="I19" s="1123"/>
      <c r="J19" s="1123"/>
      <c r="K19" s="1123"/>
      <c r="L19" s="1123"/>
      <c r="M19" s="1123"/>
      <c r="N19" s="1123"/>
      <c r="O19" s="1124"/>
    </row>
    <row r="20" spans="6:15" ht="31.5" customHeight="1" x14ac:dyDescent="0.2">
      <c r="F20" s="19"/>
      <c r="G20" s="18"/>
      <c r="H20" s="18"/>
      <c r="I20" s="18"/>
      <c r="J20" s="18"/>
      <c r="K20" s="18"/>
      <c r="L20" s="18"/>
      <c r="M20" s="18"/>
      <c r="N20" s="18"/>
      <c r="O20" s="42"/>
    </row>
    <row r="21" spans="6:15" ht="18" x14ac:dyDescent="0.25">
      <c r="F21" s="1119" t="s">
        <v>489</v>
      </c>
      <c r="G21" s="1120"/>
      <c r="H21" s="1120"/>
      <c r="I21" s="1120"/>
      <c r="J21" s="1120"/>
      <c r="K21" s="1120"/>
      <c r="L21" s="1120"/>
      <c r="M21" s="1120"/>
      <c r="N21" s="1120"/>
      <c r="O21" s="1121"/>
    </row>
    <row r="22" spans="6:15" x14ac:dyDescent="0.2">
      <c r="F22" s="55"/>
      <c r="G22" s="32"/>
      <c r="H22" s="32"/>
      <c r="I22" s="32"/>
      <c r="J22" s="32"/>
      <c r="K22" s="32"/>
      <c r="L22" s="32"/>
      <c r="M22" s="32"/>
      <c r="N22" s="32"/>
      <c r="O22" s="56"/>
    </row>
    <row r="23" spans="6:15" x14ac:dyDescent="0.2">
      <c r="F23" s="55"/>
      <c r="G23" s="32"/>
      <c r="H23" s="32"/>
      <c r="I23" s="32"/>
      <c r="J23" s="32"/>
      <c r="K23" s="32"/>
      <c r="L23" s="32"/>
      <c r="M23" s="32"/>
      <c r="N23" s="32"/>
      <c r="O23" s="56"/>
    </row>
    <row r="24" spans="6:15" x14ac:dyDescent="0.2">
      <c r="F24" s="55"/>
      <c r="G24" s="32"/>
      <c r="H24" s="32"/>
      <c r="I24" s="32"/>
      <c r="J24" s="32"/>
      <c r="K24" s="32"/>
      <c r="L24" s="32"/>
      <c r="M24" s="32"/>
      <c r="N24" s="32"/>
      <c r="O24" s="56"/>
    </row>
    <row r="25" spans="6:15" x14ac:dyDescent="0.2">
      <c r="F25" s="55"/>
      <c r="G25" s="32"/>
      <c r="H25" s="32"/>
      <c r="I25" s="32"/>
      <c r="J25" s="32"/>
      <c r="K25" s="32"/>
      <c r="L25" s="32"/>
      <c r="M25" s="32"/>
      <c r="N25" s="32"/>
      <c r="O25" s="56"/>
    </row>
    <row r="26" spans="6:15" x14ac:dyDescent="0.2">
      <c r="F26" s="55"/>
      <c r="G26" s="32"/>
      <c r="H26" s="32"/>
      <c r="I26" s="32"/>
      <c r="J26" s="32"/>
      <c r="K26" s="32"/>
      <c r="L26" s="32"/>
      <c r="M26" s="32"/>
      <c r="N26" s="32"/>
      <c r="O26" s="56"/>
    </row>
    <row r="27" spans="6:15" x14ac:dyDescent="0.2">
      <c r="F27" s="55"/>
      <c r="G27" s="32"/>
      <c r="H27" s="32"/>
      <c r="I27" s="32"/>
      <c r="J27" s="32"/>
      <c r="K27" s="32"/>
      <c r="L27" s="32"/>
      <c r="M27" s="32"/>
      <c r="N27" s="32"/>
      <c r="O27" s="56"/>
    </row>
    <row r="28" spans="6:15" x14ac:dyDescent="0.2">
      <c r="F28" s="55"/>
      <c r="G28" s="32"/>
      <c r="H28" s="32"/>
      <c r="I28" s="32"/>
      <c r="J28" s="32"/>
      <c r="K28" s="32"/>
      <c r="L28" s="32"/>
      <c r="M28" s="32"/>
      <c r="N28" s="32"/>
      <c r="O28" s="56"/>
    </row>
    <row r="29" spans="6:15" ht="15.75" customHeight="1" x14ac:dyDescent="0.2">
      <c r="F29" s="55"/>
      <c r="G29" s="32"/>
      <c r="H29" s="32"/>
      <c r="I29" s="32"/>
      <c r="J29" s="32"/>
      <c r="K29" s="32"/>
      <c r="L29" s="32"/>
      <c r="M29" s="32"/>
      <c r="N29" s="32"/>
      <c r="O29" s="56"/>
    </row>
    <row r="30" spans="6:15" x14ac:dyDescent="0.2">
      <c r="F30" s="55"/>
      <c r="G30" s="32"/>
      <c r="H30" s="32"/>
      <c r="I30" s="32"/>
      <c r="J30" s="32"/>
      <c r="K30" s="32"/>
      <c r="L30" s="32"/>
      <c r="M30" s="32"/>
      <c r="N30" s="32"/>
      <c r="O30" s="56"/>
    </row>
    <row r="31" spans="6:15" x14ac:dyDescent="0.2">
      <c r="F31" s="55"/>
      <c r="G31" s="32"/>
      <c r="H31" s="32"/>
      <c r="I31" s="32"/>
      <c r="J31" s="32"/>
      <c r="K31" s="32"/>
      <c r="L31" s="32"/>
      <c r="M31" s="32"/>
      <c r="N31" s="32"/>
      <c r="O31" s="56"/>
    </row>
    <row r="32" spans="6:15" x14ac:dyDescent="0.2">
      <c r="F32" s="55"/>
      <c r="G32" s="32"/>
      <c r="H32" s="32"/>
      <c r="I32" s="32"/>
      <c r="J32" s="32"/>
      <c r="K32" s="32"/>
      <c r="L32" s="32"/>
      <c r="M32" s="32"/>
      <c r="N32" s="32"/>
      <c r="O32" s="56"/>
    </row>
    <row r="33" spans="6:15" x14ac:dyDescent="0.2">
      <c r="F33" s="55"/>
      <c r="G33" s="32"/>
      <c r="H33" s="32"/>
      <c r="I33" s="32"/>
      <c r="J33" s="32"/>
      <c r="K33" s="32"/>
      <c r="L33" s="32"/>
      <c r="M33" s="32"/>
      <c r="N33" s="32"/>
      <c r="O33" s="56"/>
    </row>
    <row r="34" spans="6:15" x14ac:dyDescent="0.2">
      <c r="F34" s="55"/>
      <c r="G34" s="32"/>
      <c r="H34" s="32"/>
      <c r="I34" s="32"/>
      <c r="J34" s="32"/>
      <c r="K34" s="32"/>
      <c r="L34" s="32"/>
      <c r="M34" s="32"/>
      <c r="N34" s="32"/>
      <c r="O34" s="56"/>
    </row>
    <row r="35" spans="6:15" x14ac:dyDescent="0.2">
      <c r="F35" s="55"/>
      <c r="G35" s="32"/>
      <c r="H35" s="32"/>
      <c r="I35" s="32"/>
      <c r="J35" s="32"/>
      <c r="K35" s="32"/>
      <c r="L35" s="32"/>
      <c r="M35" s="32"/>
      <c r="N35" s="32"/>
      <c r="O35" s="56"/>
    </row>
    <row r="36" spans="6:15" x14ac:dyDescent="0.2">
      <c r="F36" s="55"/>
      <c r="G36" s="32"/>
      <c r="H36" s="32"/>
      <c r="I36" s="32"/>
      <c r="J36" s="32"/>
      <c r="K36" s="32"/>
      <c r="L36" s="32"/>
      <c r="M36" s="32"/>
      <c r="N36" s="32"/>
      <c r="O36" s="56"/>
    </row>
    <row r="37" spans="6:15" x14ac:dyDescent="0.2">
      <c r="F37" s="55"/>
      <c r="G37" s="32"/>
      <c r="H37" s="32"/>
      <c r="I37" s="32"/>
      <c r="J37" s="32"/>
      <c r="K37" s="32"/>
      <c r="L37" s="32"/>
      <c r="M37" s="32"/>
      <c r="N37" s="32"/>
      <c r="O37" s="56"/>
    </row>
    <row r="38" spans="6:15" x14ac:dyDescent="0.2">
      <c r="F38" s="55"/>
      <c r="G38" s="32"/>
      <c r="H38" s="32"/>
      <c r="I38" s="32"/>
      <c r="J38" s="32"/>
      <c r="K38" s="32"/>
      <c r="L38" s="32"/>
      <c r="M38" s="32"/>
      <c r="N38" s="32"/>
      <c r="O38" s="56"/>
    </row>
    <row r="39" spans="6:15" x14ac:dyDescent="0.2">
      <c r="F39" s="55"/>
      <c r="G39" s="32"/>
      <c r="H39" s="32"/>
      <c r="I39" s="32"/>
      <c r="J39" s="32"/>
      <c r="K39" s="32"/>
      <c r="L39" s="32"/>
      <c r="M39" s="32"/>
      <c r="N39" s="32"/>
      <c r="O39" s="56"/>
    </row>
    <row r="40" spans="6:15" x14ac:dyDescent="0.2">
      <c r="F40" s="55"/>
      <c r="G40" s="32"/>
      <c r="H40" s="32"/>
      <c r="I40" s="32"/>
      <c r="J40" s="32"/>
      <c r="K40" s="32"/>
      <c r="L40" s="32"/>
      <c r="M40" s="32"/>
      <c r="N40" s="32"/>
      <c r="O40" s="56"/>
    </row>
    <row r="41" spans="6:15" x14ac:dyDescent="0.2">
      <c r="F41" s="55"/>
      <c r="G41" s="32"/>
      <c r="H41" s="32"/>
      <c r="I41" s="32"/>
      <c r="J41" s="32"/>
      <c r="K41" s="32"/>
      <c r="L41" s="32"/>
      <c r="M41" s="32"/>
      <c r="N41" s="32"/>
      <c r="O41" s="56"/>
    </row>
    <row r="42" spans="6:15" x14ac:dyDescent="0.2">
      <c r="F42" s="55"/>
      <c r="G42" s="32"/>
      <c r="H42" s="32"/>
      <c r="I42" s="32"/>
      <c r="J42" s="32"/>
      <c r="K42" s="32"/>
      <c r="L42" s="32"/>
      <c r="M42" s="32"/>
      <c r="N42" s="32"/>
      <c r="O42" s="56"/>
    </row>
    <row r="43" spans="6:15" x14ac:dyDescent="0.2">
      <c r="F43" s="55"/>
      <c r="G43" s="32"/>
      <c r="H43" s="32"/>
      <c r="I43" s="32"/>
      <c r="J43" s="32"/>
      <c r="K43" s="32"/>
      <c r="L43" s="32"/>
      <c r="M43" s="32"/>
      <c r="N43" s="32"/>
      <c r="O43" s="56"/>
    </row>
    <row r="44" spans="6:15" x14ac:dyDescent="0.2">
      <c r="F44" s="55"/>
      <c r="G44" s="32"/>
      <c r="H44" s="32"/>
      <c r="I44" s="32"/>
      <c r="J44" s="32"/>
      <c r="K44" s="32"/>
      <c r="L44" s="32"/>
      <c r="M44" s="32"/>
      <c r="N44" s="32"/>
      <c r="O44" s="56"/>
    </row>
    <row r="45" spans="6:15" x14ac:dyDescent="0.2">
      <c r="F45" s="55"/>
      <c r="G45" s="32"/>
      <c r="H45" s="32"/>
      <c r="I45" s="32"/>
      <c r="J45" s="32"/>
      <c r="K45" s="32"/>
      <c r="L45" s="32"/>
      <c r="M45" s="32"/>
      <c r="N45" s="32"/>
      <c r="O45" s="56"/>
    </row>
    <row r="46" spans="6:15" x14ac:dyDescent="0.2">
      <c r="F46" s="55"/>
      <c r="G46" s="32"/>
      <c r="H46" s="32"/>
      <c r="I46" s="32"/>
      <c r="J46" s="32"/>
      <c r="K46" s="32"/>
      <c r="L46" s="32"/>
      <c r="M46" s="32"/>
      <c r="N46" s="32"/>
      <c r="O46" s="56"/>
    </row>
    <row r="47" spans="6:15" x14ac:dyDescent="0.2">
      <c r="F47" s="55"/>
      <c r="G47" s="32"/>
      <c r="H47" s="32"/>
      <c r="I47" s="32"/>
      <c r="J47" s="32"/>
      <c r="K47" s="32"/>
      <c r="L47" s="32"/>
      <c r="M47" s="32"/>
      <c r="N47" s="32"/>
      <c r="O47" s="56"/>
    </row>
    <row r="48" spans="6:15" x14ac:dyDescent="0.2">
      <c r="F48" s="55"/>
      <c r="G48" s="32"/>
      <c r="H48" s="32"/>
      <c r="I48" s="32"/>
      <c r="J48" s="32"/>
      <c r="K48" s="32"/>
      <c r="L48" s="32"/>
      <c r="M48" s="32"/>
      <c r="N48" s="32"/>
      <c r="O48" s="56"/>
    </row>
    <row r="49" spans="6:15" x14ac:dyDescent="0.2">
      <c r="F49" s="55"/>
      <c r="G49" s="32"/>
      <c r="H49" s="32"/>
      <c r="I49" s="32"/>
      <c r="J49" s="32"/>
      <c r="K49" s="32"/>
      <c r="L49" s="32"/>
      <c r="M49" s="32"/>
      <c r="N49" s="32"/>
      <c r="O49" s="56"/>
    </row>
    <row r="50" spans="6:15" x14ac:dyDescent="0.2">
      <c r="F50" s="55"/>
      <c r="G50" s="32"/>
      <c r="H50" s="32"/>
      <c r="I50" s="32"/>
      <c r="J50" s="32"/>
      <c r="K50" s="32"/>
      <c r="L50" s="32"/>
      <c r="M50" s="32"/>
      <c r="N50" s="32"/>
      <c r="O50" s="56"/>
    </row>
    <row r="51" spans="6:15" x14ac:dyDescent="0.2">
      <c r="F51" s="55"/>
      <c r="G51" s="32"/>
      <c r="H51" s="32"/>
      <c r="I51" s="32"/>
      <c r="J51" s="32"/>
      <c r="K51" s="32"/>
      <c r="L51" s="32"/>
      <c r="M51" s="32"/>
      <c r="N51" s="32"/>
      <c r="O51" s="56"/>
    </row>
    <row r="52" spans="6:15" x14ac:dyDescent="0.2">
      <c r="F52" s="55"/>
      <c r="G52" s="32"/>
      <c r="H52" s="32"/>
      <c r="I52" s="32"/>
      <c r="J52" s="32"/>
      <c r="K52" s="32"/>
      <c r="L52" s="32"/>
      <c r="M52" s="32"/>
      <c r="N52" s="32"/>
      <c r="O52" s="56"/>
    </row>
    <row r="53" spans="6:15" x14ac:dyDescent="0.2">
      <c r="F53" s="55"/>
      <c r="G53" s="32"/>
      <c r="H53" s="32"/>
      <c r="I53" s="32"/>
      <c r="J53" s="32"/>
      <c r="K53" s="32"/>
      <c r="L53" s="32"/>
      <c r="M53" s="32"/>
      <c r="N53" s="32"/>
      <c r="O53" s="56"/>
    </row>
    <row r="54" spans="6:15" x14ac:dyDescent="0.2">
      <c r="F54" s="55"/>
      <c r="G54" s="32"/>
      <c r="H54" s="32"/>
      <c r="I54" s="32"/>
      <c r="J54" s="32"/>
      <c r="K54" s="32"/>
      <c r="L54" s="32"/>
      <c r="M54" s="32"/>
      <c r="N54" s="32"/>
      <c r="O54" s="56"/>
    </row>
    <row r="55" spans="6:15" x14ac:dyDescent="0.2">
      <c r="F55" s="55"/>
      <c r="G55" s="32"/>
      <c r="H55" s="32"/>
      <c r="I55" s="32"/>
      <c r="J55" s="32"/>
      <c r="K55" s="32"/>
      <c r="L55" s="32"/>
      <c r="M55" s="32"/>
      <c r="N55" s="32"/>
      <c r="O55" s="56"/>
    </row>
    <row r="56" spans="6:15" x14ac:dyDescent="0.2">
      <c r="F56" s="55"/>
      <c r="G56" s="32"/>
      <c r="H56" s="32"/>
      <c r="I56" s="32"/>
      <c r="J56" s="32"/>
      <c r="K56" s="32"/>
      <c r="L56" s="32"/>
      <c r="M56" s="32"/>
      <c r="N56" s="32"/>
      <c r="O56" s="56"/>
    </row>
    <row r="57" spans="6:15" x14ac:dyDescent="0.2">
      <c r="F57" s="55"/>
      <c r="G57" s="32"/>
      <c r="H57" s="32"/>
      <c r="I57" s="32"/>
      <c r="J57" s="32"/>
      <c r="K57" s="32"/>
      <c r="L57" s="32"/>
      <c r="M57" s="32"/>
      <c r="N57" s="32"/>
      <c r="O57" s="56"/>
    </row>
    <row r="58" spans="6:15" x14ac:dyDescent="0.2">
      <c r="F58" s="55"/>
      <c r="G58" s="32"/>
      <c r="H58" s="32"/>
      <c r="I58" s="32"/>
      <c r="J58" s="32"/>
      <c r="K58" s="32"/>
      <c r="L58" s="32"/>
      <c r="M58" s="32"/>
      <c r="N58" s="32"/>
      <c r="O58" s="56"/>
    </row>
    <row r="59" spans="6:15" x14ac:dyDescent="0.2">
      <c r="F59" s="55"/>
      <c r="G59" s="32"/>
      <c r="H59" s="32"/>
      <c r="I59" s="32"/>
      <c r="J59" s="32"/>
      <c r="K59" s="32"/>
      <c r="L59" s="32"/>
      <c r="M59" s="32"/>
      <c r="N59" s="32"/>
      <c r="O59" s="56"/>
    </row>
    <row r="60" spans="6:15" x14ac:dyDescent="0.2">
      <c r="F60" s="55"/>
      <c r="G60" s="32"/>
      <c r="H60" s="32"/>
      <c r="I60" s="32"/>
      <c r="J60" s="32"/>
      <c r="K60" s="32"/>
      <c r="L60" s="32"/>
      <c r="M60" s="32"/>
      <c r="N60" s="32"/>
      <c r="O60" s="56"/>
    </row>
    <row r="61" spans="6:15" x14ac:dyDescent="0.2">
      <c r="F61" s="55"/>
      <c r="G61" s="32"/>
      <c r="H61" s="32"/>
      <c r="I61" s="32"/>
      <c r="J61" s="32"/>
      <c r="K61" s="32"/>
      <c r="L61" s="32"/>
      <c r="M61" s="32"/>
      <c r="N61" s="32"/>
      <c r="O61" s="56"/>
    </row>
    <row r="62" spans="6:15" x14ac:dyDescent="0.2">
      <c r="F62" s="55"/>
      <c r="G62" s="32"/>
      <c r="H62" s="32"/>
      <c r="I62" s="32"/>
      <c r="J62" s="32"/>
      <c r="K62" s="32"/>
      <c r="L62" s="32"/>
      <c r="M62" s="32"/>
      <c r="N62" s="32"/>
      <c r="O62" s="56"/>
    </row>
    <row r="63" spans="6:15" x14ac:dyDescent="0.2">
      <c r="F63" s="38"/>
      <c r="G63" s="39"/>
      <c r="H63" s="39"/>
      <c r="I63" s="39"/>
      <c r="J63" s="39"/>
      <c r="K63" s="39"/>
      <c r="L63" s="39"/>
      <c r="M63" s="39"/>
      <c r="N63" s="39"/>
      <c r="O63" s="40"/>
    </row>
  </sheetData>
  <mergeCells count="2">
    <mergeCell ref="F21:O21"/>
    <mergeCell ref="F19:O19"/>
  </mergeCells>
  <phoneticPr fontId="0" type="noConversion"/>
  <hyperlinks>
    <hyperlink ref="F3" location="'Cover Page'!E3" display="Go back to Cover Page"/>
  </hyperlinks>
  <pageMargins left="0.31496062992125984" right="0.27559055118110237" top="0.47244094488188981" bottom="0.43307086614173229" header="0.51181102362204722" footer="0.51181102362204722"/>
  <pageSetup paperSize="9" scale="9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113"/>
  <sheetViews>
    <sheetView showGridLines="0" zoomScale="75" zoomScaleNormal="75" zoomScaleSheetLayoutView="50" workbookViewId="0">
      <pane ySplit="10" topLeftCell="A11" activePane="bottomLeft" state="frozen"/>
      <selection sqref="A1:XFD1048576"/>
      <selection pane="bottomLeft" activeCell="E3" sqref="E3"/>
    </sheetView>
  </sheetViews>
  <sheetFormatPr defaultRowHeight="12.75" x14ac:dyDescent="0.2"/>
  <cols>
    <col min="1" max="4" width="0.140625" style="139" hidden="1" customWidth="1"/>
    <col min="5" max="5" width="2" customWidth="1"/>
    <col min="6" max="6" width="2" style="52" customWidth="1"/>
    <col min="7" max="7" width="5.5703125" style="52" customWidth="1"/>
    <col min="8" max="8" width="65.140625" style="52" customWidth="1"/>
    <col min="9" max="9" width="17" style="52" customWidth="1"/>
    <col min="10" max="10" width="144.140625" style="403" customWidth="1"/>
    <col min="11" max="16384" width="9.140625" style="52"/>
  </cols>
  <sheetData>
    <row r="1" spans="1:10" s="139" customFormat="1" ht="0.75" hidden="1" customHeight="1" x14ac:dyDescent="0.2">
      <c r="E1" s="133"/>
      <c r="J1" s="427"/>
    </row>
    <row r="2" spans="1:10" s="139" customFormat="1" ht="0.75" hidden="1" customHeight="1" x14ac:dyDescent="0.2">
      <c r="E2" s="133"/>
      <c r="J2" s="427"/>
    </row>
    <row r="3" spans="1:10" customFormat="1" ht="9" customHeight="1" x14ac:dyDescent="0.2">
      <c r="A3" s="133"/>
      <c r="B3" s="133"/>
      <c r="C3" s="133"/>
      <c r="D3" s="133"/>
      <c r="F3" s="506" t="s">
        <v>271</v>
      </c>
      <c r="J3" s="21"/>
    </row>
    <row r="4" spans="1:10" customFormat="1" ht="9" customHeight="1" x14ac:dyDescent="0.2">
      <c r="A4" s="133"/>
      <c r="B4" s="133"/>
      <c r="C4" s="133"/>
      <c r="D4" s="133"/>
      <c r="F4" s="506"/>
      <c r="J4" s="21"/>
    </row>
    <row r="5" spans="1:10" x14ac:dyDescent="0.2">
      <c r="F5" s="281" t="s">
        <v>1025</v>
      </c>
    </row>
    <row r="7" spans="1:10" s="282" customFormat="1" ht="12" customHeight="1" x14ac:dyDescent="0.2">
      <c r="A7" s="425"/>
      <c r="B7" s="425"/>
      <c r="C7" s="425"/>
      <c r="D7" s="425"/>
      <c r="E7"/>
      <c r="F7" s="25"/>
      <c r="H7" s="283"/>
      <c r="I7" s="53"/>
      <c r="J7" s="404"/>
    </row>
    <row r="8" spans="1:10" s="282" customFormat="1" ht="12" customHeight="1" x14ac:dyDescent="0.2">
      <c r="A8" s="425"/>
      <c r="B8" s="425"/>
      <c r="C8" s="425"/>
      <c r="D8" s="425"/>
      <c r="E8"/>
      <c r="H8" s="283"/>
      <c r="I8" s="24"/>
      <c r="J8" s="404"/>
    </row>
    <row r="9" spans="1:10" ht="12" customHeight="1" x14ac:dyDescent="0.2">
      <c r="F9" s="6"/>
      <c r="G9" s="6"/>
      <c r="H9" s="285"/>
      <c r="I9" s="285"/>
      <c r="J9" s="405"/>
    </row>
    <row r="10" spans="1:10" ht="16.5" customHeight="1" x14ac:dyDescent="0.2">
      <c r="F10" s="979" t="s">
        <v>282</v>
      </c>
      <c r="G10" s="980"/>
      <c r="H10" s="981"/>
      <c r="I10" s="396" t="s">
        <v>134</v>
      </c>
      <c r="J10" s="406" t="s">
        <v>37</v>
      </c>
    </row>
    <row r="11" spans="1:10" ht="17.25" customHeight="1" x14ac:dyDescent="0.2">
      <c r="F11" s="26"/>
      <c r="G11" s="7" t="s">
        <v>536</v>
      </c>
      <c r="H11" s="683"/>
      <c r="I11" s="287"/>
      <c r="J11" s="407"/>
    </row>
    <row r="12" spans="1:10" ht="42" customHeight="1" x14ac:dyDescent="0.2">
      <c r="F12" s="2"/>
      <c r="G12" s="2">
        <v>1.1000000000000001</v>
      </c>
      <c r="H12" s="246" t="s">
        <v>545</v>
      </c>
      <c r="I12" s="288"/>
      <c r="J12" s="408" t="s">
        <v>619</v>
      </c>
    </row>
    <row r="13" spans="1:10" ht="27.75" customHeight="1" x14ac:dyDescent="0.2">
      <c r="F13" s="953"/>
      <c r="G13" s="953">
        <v>1.2</v>
      </c>
      <c r="H13" s="1127" t="s">
        <v>101</v>
      </c>
      <c r="I13" s="959" t="s">
        <v>671</v>
      </c>
      <c r="J13" s="1125" t="s">
        <v>620</v>
      </c>
    </row>
    <row r="14" spans="1:10" x14ac:dyDescent="0.2">
      <c r="F14" s="954"/>
      <c r="G14" s="954"/>
      <c r="H14" s="1128"/>
      <c r="I14" s="960"/>
      <c r="J14" s="1129"/>
    </row>
    <row r="15" spans="1:10" ht="20.25" customHeight="1" x14ac:dyDescent="0.2">
      <c r="F15" s="27"/>
      <c r="G15" s="11" t="s">
        <v>537</v>
      </c>
      <c r="H15" s="11"/>
      <c r="I15" s="290"/>
      <c r="J15" s="411"/>
    </row>
    <row r="16" spans="1:10" ht="33.75" customHeight="1" x14ac:dyDescent="0.2">
      <c r="F16" s="960"/>
      <c r="G16" s="960">
        <v>2.1</v>
      </c>
      <c r="H16" s="1128" t="s">
        <v>144</v>
      </c>
      <c r="I16" s="960" t="s">
        <v>136</v>
      </c>
      <c r="J16" s="1129" t="s">
        <v>145</v>
      </c>
    </row>
    <row r="17" spans="6:10" x14ac:dyDescent="0.2">
      <c r="F17" s="961"/>
      <c r="G17" s="961"/>
      <c r="H17" s="1130"/>
      <c r="I17" s="961"/>
      <c r="J17" s="1126"/>
    </row>
    <row r="18" spans="6:10" x14ac:dyDescent="0.2">
      <c r="F18" s="959"/>
      <c r="G18" s="959">
        <v>2.2000000000000002</v>
      </c>
      <c r="H18" s="1127" t="s">
        <v>324</v>
      </c>
      <c r="I18" s="959" t="s">
        <v>137</v>
      </c>
      <c r="J18" s="1125" t="s">
        <v>146</v>
      </c>
    </row>
    <row r="19" spans="6:10" ht="26.25" customHeight="1" x14ac:dyDescent="0.2">
      <c r="F19" s="961"/>
      <c r="G19" s="961"/>
      <c r="H19" s="1130"/>
      <c r="I19" s="961"/>
      <c r="J19" s="1126"/>
    </row>
    <row r="20" spans="6:10" ht="20.25" customHeight="1" x14ac:dyDescent="0.2">
      <c r="F20" s="959"/>
      <c r="G20" s="959">
        <v>2.2999999999999998</v>
      </c>
      <c r="H20" s="1127" t="s">
        <v>550</v>
      </c>
      <c r="I20" s="959" t="s">
        <v>137</v>
      </c>
      <c r="J20" s="1125" t="s">
        <v>100</v>
      </c>
    </row>
    <row r="21" spans="6:10" ht="20.25" customHeight="1" x14ac:dyDescent="0.2">
      <c r="F21" s="961"/>
      <c r="G21" s="961"/>
      <c r="H21" s="1130"/>
      <c r="I21" s="961"/>
      <c r="J21" s="1126"/>
    </row>
    <row r="22" spans="6:10" ht="20.25" customHeight="1" x14ac:dyDescent="0.2">
      <c r="F22" s="959"/>
      <c r="G22" s="959">
        <v>2.4</v>
      </c>
      <c r="H22" s="1127" t="s">
        <v>78</v>
      </c>
      <c r="I22" s="959" t="s">
        <v>137</v>
      </c>
      <c r="J22" s="1125" t="s">
        <v>644</v>
      </c>
    </row>
    <row r="23" spans="6:10" ht="20.25" customHeight="1" x14ac:dyDescent="0.2">
      <c r="F23" s="961"/>
      <c r="G23" s="961"/>
      <c r="H23" s="1130"/>
      <c r="I23" s="961"/>
      <c r="J23" s="1126"/>
    </row>
    <row r="24" spans="6:10" ht="19.5" customHeight="1" x14ac:dyDescent="0.2">
      <c r="F24" s="959"/>
      <c r="G24" s="1131">
        <v>2.5</v>
      </c>
      <c r="H24" s="1127" t="s">
        <v>1049</v>
      </c>
      <c r="I24" s="959" t="s">
        <v>137</v>
      </c>
      <c r="J24" s="1125" t="s">
        <v>1064</v>
      </c>
    </row>
    <row r="25" spans="6:10" x14ac:dyDescent="0.2">
      <c r="F25" s="960"/>
      <c r="G25" s="1132"/>
      <c r="H25" s="1128"/>
      <c r="I25" s="960"/>
      <c r="J25" s="1129"/>
    </row>
    <row r="26" spans="6:10" ht="31.5" customHeight="1" x14ac:dyDescent="0.2">
      <c r="F26" s="961"/>
      <c r="G26" s="1133"/>
      <c r="H26" s="1130"/>
      <c r="I26" s="961"/>
      <c r="J26" s="1126"/>
    </row>
    <row r="27" spans="6:10" ht="17.25" customHeight="1" x14ac:dyDescent="0.2">
      <c r="F27" s="959"/>
      <c r="G27" s="959">
        <v>2.6</v>
      </c>
      <c r="H27" s="1127" t="s">
        <v>643</v>
      </c>
      <c r="I27" s="959" t="s">
        <v>137</v>
      </c>
      <c r="J27" s="1125" t="s">
        <v>645</v>
      </c>
    </row>
    <row r="28" spans="6:10" ht="17.25" customHeight="1" x14ac:dyDescent="0.2">
      <c r="F28" s="961"/>
      <c r="G28" s="961"/>
      <c r="H28" s="1130"/>
      <c r="I28" s="961"/>
      <c r="J28" s="1126"/>
    </row>
    <row r="29" spans="6:10" ht="20.25" customHeight="1" x14ac:dyDescent="0.2">
      <c r="F29" s="959"/>
      <c r="G29" s="959">
        <v>2.7</v>
      </c>
      <c r="H29" s="1127" t="s">
        <v>1050</v>
      </c>
      <c r="I29" s="959" t="s">
        <v>137</v>
      </c>
      <c r="J29" s="1125" t="s">
        <v>1065</v>
      </c>
    </row>
    <row r="30" spans="6:10" ht="20.25" customHeight="1" x14ac:dyDescent="0.2">
      <c r="F30" s="960"/>
      <c r="G30" s="960"/>
      <c r="H30" s="1128"/>
      <c r="I30" s="960"/>
      <c r="J30" s="1129"/>
    </row>
    <row r="31" spans="6:10" ht="20.25" customHeight="1" x14ac:dyDescent="0.2">
      <c r="F31" s="961"/>
      <c r="G31" s="961"/>
      <c r="H31" s="1130"/>
      <c r="I31" s="961"/>
      <c r="J31" s="1126"/>
    </row>
    <row r="32" spans="6:10" ht="15.75" customHeight="1" x14ac:dyDescent="0.2">
      <c r="F32" s="1131"/>
      <c r="G32" s="1131">
        <v>2.8</v>
      </c>
      <c r="H32" s="1127" t="s">
        <v>1060</v>
      </c>
      <c r="I32" s="959" t="s">
        <v>138</v>
      </c>
      <c r="J32" s="1125" t="s">
        <v>621</v>
      </c>
    </row>
    <row r="33" spans="6:10" ht="15.75" customHeight="1" x14ac:dyDescent="0.2">
      <c r="F33" s="1133"/>
      <c r="G33" s="1133"/>
      <c r="H33" s="1130"/>
      <c r="I33" s="961"/>
      <c r="J33" s="1126"/>
    </row>
    <row r="34" spans="6:10" ht="32.25" customHeight="1" x14ac:dyDescent="0.2">
      <c r="F34" s="274"/>
      <c r="G34" s="274">
        <v>2.9</v>
      </c>
      <c r="H34" s="245" t="s">
        <v>1061</v>
      </c>
      <c r="I34" s="274" t="s">
        <v>138</v>
      </c>
      <c r="J34" s="409" t="s">
        <v>1063</v>
      </c>
    </row>
    <row r="35" spans="6:10" ht="48" customHeight="1" x14ac:dyDescent="0.2">
      <c r="F35" s="274"/>
      <c r="G35" s="295" t="s">
        <v>448</v>
      </c>
      <c r="H35" s="245" t="s">
        <v>297</v>
      </c>
      <c r="I35" s="274" t="s">
        <v>137</v>
      </c>
      <c r="J35" s="409" t="s">
        <v>1051</v>
      </c>
    </row>
    <row r="36" spans="6:10" ht="24.75" customHeight="1" x14ac:dyDescent="0.2">
      <c r="F36" s="959"/>
      <c r="G36" s="1134">
        <v>2.11</v>
      </c>
      <c r="H36" s="1136" t="s">
        <v>1029</v>
      </c>
      <c r="I36" s="1138" t="s">
        <v>137</v>
      </c>
      <c r="J36" s="1125" t="s">
        <v>1181</v>
      </c>
    </row>
    <row r="37" spans="6:10" ht="12" customHeight="1" x14ac:dyDescent="0.2">
      <c r="F37" s="960"/>
      <c r="G37" s="1135"/>
      <c r="H37" s="1137"/>
      <c r="I37" s="1139"/>
      <c r="J37" s="1129"/>
    </row>
    <row r="38" spans="6:10" ht="18.75" customHeight="1" x14ac:dyDescent="0.2">
      <c r="F38" s="27"/>
      <c r="G38" s="11" t="s">
        <v>216</v>
      </c>
      <c r="H38" s="11"/>
      <c r="I38" s="290"/>
      <c r="J38" s="411"/>
    </row>
    <row r="39" spans="6:10" ht="18" customHeight="1" x14ac:dyDescent="0.2">
      <c r="F39" s="960"/>
      <c r="G39" s="1132">
        <v>2.12</v>
      </c>
      <c r="H39" s="1128" t="s">
        <v>217</v>
      </c>
      <c r="I39" s="1140" t="s">
        <v>137</v>
      </c>
      <c r="J39" s="1129" t="s">
        <v>218</v>
      </c>
    </row>
    <row r="40" spans="6:10" ht="18" customHeight="1" x14ac:dyDescent="0.2">
      <c r="F40" s="961"/>
      <c r="G40" s="1133"/>
      <c r="H40" s="1130"/>
      <c r="I40" s="1141"/>
      <c r="J40" s="1126"/>
    </row>
    <row r="41" spans="6:10" ht="30.75" customHeight="1" x14ac:dyDescent="0.2">
      <c r="F41" s="274"/>
      <c r="G41" s="295">
        <v>2.13</v>
      </c>
      <c r="H41" s="245" t="s">
        <v>451</v>
      </c>
      <c r="I41" s="274" t="s">
        <v>137</v>
      </c>
      <c r="J41" s="409" t="s">
        <v>756</v>
      </c>
    </row>
    <row r="42" spans="6:10" ht="6.75" customHeight="1" x14ac:dyDescent="0.2">
      <c r="F42" s="1131"/>
      <c r="G42" s="1131">
        <v>2.14</v>
      </c>
      <c r="H42" s="1127" t="s">
        <v>58</v>
      </c>
      <c r="I42" s="959" t="s">
        <v>137</v>
      </c>
      <c r="J42" s="1125" t="s">
        <v>219</v>
      </c>
    </row>
    <row r="43" spans="6:10" ht="6.75" customHeight="1" x14ac:dyDescent="0.2">
      <c r="F43" s="1132"/>
      <c r="G43" s="1132"/>
      <c r="H43" s="1128"/>
      <c r="I43" s="960"/>
      <c r="J43" s="1129"/>
    </row>
    <row r="44" spans="6:10" ht="6.75" customHeight="1" x14ac:dyDescent="0.2">
      <c r="F44" s="1132"/>
      <c r="G44" s="1132"/>
      <c r="H44" s="1128"/>
      <c r="I44" s="960"/>
      <c r="J44" s="1129"/>
    </row>
    <row r="45" spans="6:10" ht="6.75" customHeight="1" x14ac:dyDescent="0.2">
      <c r="F45" s="1132"/>
      <c r="G45" s="1132"/>
      <c r="H45" s="1128"/>
      <c r="I45" s="960"/>
      <c r="J45" s="1129"/>
    </row>
    <row r="46" spans="6:10" ht="6.75" customHeight="1" x14ac:dyDescent="0.2">
      <c r="F46" s="1132"/>
      <c r="G46" s="1132"/>
      <c r="H46" s="1128"/>
      <c r="I46" s="960"/>
      <c r="J46" s="1129"/>
    </row>
    <row r="47" spans="6:10" ht="6.75" customHeight="1" x14ac:dyDescent="0.2">
      <c r="F47" s="1132"/>
      <c r="G47" s="1132"/>
      <c r="H47" s="1128"/>
      <c r="I47" s="960"/>
      <c r="J47" s="1129"/>
    </row>
    <row r="48" spans="6:10" ht="18.75" customHeight="1" x14ac:dyDescent="0.2">
      <c r="F48" s="27"/>
      <c r="G48" s="11" t="s">
        <v>220</v>
      </c>
      <c r="H48" s="11"/>
      <c r="I48" s="290"/>
      <c r="J48" s="411"/>
    </row>
    <row r="49" spans="6:10" ht="57" customHeight="1" x14ac:dyDescent="0.2">
      <c r="F49" s="276"/>
      <c r="G49" s="276">
        <v>2.15</v>
      </c>
      <c r="H49" s="246" t="s">
        <v>52</v>
      </c>
      <c r="I49" s="276" t="s">
        <v>137</v>
      </c>
      <c r="J49" s="408" t="s">
        <v>622</v>
      </c>
    </row>
    <row r="50" spans="6:10" ht="42.75" customHeight="1" x14ac:dyDescent="0.2">
      <c r="F50" s="292"/>
      <c r="G50" s="292">
        <v>2.16</v>
      </c>
      <c r="H50" s="244" t="s">
        <v>228</v>
      </c>
      <c r="I50" s="274" t="s">
        <v>137</v>
      </c>
      <c r="J50" s="412" t="s">
        <v>623</v>
      </c>
    </row>
    <row r="51" spans="6:10" ht="42.75" customHeight="1" x14ac:dyDescent="0.2">
      <c r="F51" s="292"/>
      <c r="G51" s="300">
        <v>2.17</v>
      </c>
      <c r="H51" s="710" t="s">
        <v>1075</v>
      </c>
      <c r="I51" s="274" t="s">
        <v>136</v>
      </c>
      <c r="J51" s="709" t="s">
        <v>1074</v>
      </c>
    </row>
    <row r="52" spans="6:10" ht="15" customHeight="1" x14ac:dyDescent="0.2">
      <c r="F52" s="959"/>
      <c r="G52" s="959">
        <v>2.1800000000000002</v>
      </c>
      <c r="H52" s="1127" t="s">
        <v>53</v>
      </c>
      <c r="I52" s="959" t="s">
        <v>136</v>
      </c>
      <c r="J52" s="1125" t="s">
        <v>624</v>
      </c>
    </row>
    <row r="53" spans="6:10" ht="15" customHeight="1" x14ac:dyDescent="0.2">
      <c r="F53" s="960"/>
      <c r="G53" s="960"/>
      <c r="H53" s="1128"/>
      <c r="I53" s="960"/>
      <c r="J53" s="1129"/>
    </row>
    <row r="54" spans="6:10" ht="15" customHeight="1" x14ac:dyDescent="0.2">
      <c r="F54" s="960"/>
      <c r="G54" s="960"/>
      <c r="H54" s="1128"/>
      <c r="I54" s="960"/>
      <c r="J54" s="1129"/>
    </row>
    <row r="55" spans="6:10" ht="15" customHeight="1" x14ac:dyDescent="0.2">
      <c r="F55" s="960"/>
      <c r="G55" s="960"/>
      <c r="H55" s="1128"/>
      <c r="I55" s="960"/>
      <c r="J55" s="1129"/>
    </row>
    <row r="56" spans="6:10" x14ac:dyDescent="0.2">
      <c r="F56" s="27"/>
      <c r="G56" s="11" t="s">
        <v>559</v>
      </c>
      <c r="H56" s="11"/>
      <c r="I56" s="290"/>
      <c r="J56" s="411"/>
    </row>
    <row r="57" spans="6:10" ht="21" customHeight="1" x14ac:dyDescent="0.2">
      <c r="F57" s="275"/>
      <c r="G57" s="275">
        <v>2.19</v>
      </c>
      <c r="H57" s="291" t="s">
        <v>453</v>
      </c>
      <c r="I57" s="276" t="s">
        <v>137</v>
      </c>
      <c r="J57" s="408" t="s">
        <v>625</v>
      </c>
    </row>
    <row r="58" spans="6:10" ht="21" customHeight="1" x14ac:dyDescent="0.2">
      <c r="F58" s="301"/>
      <c r="G58" s="795">
        <v>2.2000000000000002</v>
      </c>
      <c r="H58" s="712" t="s">
        <v>758</v>
      </c>
      <c r="I58" s="274" t="s">
        <v>137</v>
      </c>
      <c r="J58" s="737" t="s">
        <v>1095</v>
      </c>
    </row>
    <row r="59" spans="6:10" x14ac:dyDescent="0.2">
      <c r="F59" s="27"/>
      <c r="G59" s="11" t="s">
        <v>538</v>
      </c>
      <c r="H59" s="11"/>
      <c r="I59" s="290"/>
      <c r="J59" s="411"/>
    </row>
    <row r="60" spans="6:10" ht="33" customHeight="1" x14ac:dyDescent="0.2">
      <c r="F60" s="276"/>
      <c r="G60" s="276">
        <v>3.1</v>
      </c>
      <c r="H60" s="246" t="s">
        <v>298</v>
      </c>
      <c r="I60" s="277" t="s">
        <v>139</v>
      </c>
      <c r="J60" s="408" t="s">
        <v>106</v>
      </c>
    </row>
    <row r="61" spans="6:10" ht="6.75" customHeight="1" x14ac:dyDescent="0.2">
      <c r="F61" s="959"/>
      <c r="G61" s="959">
        <v>3.2</v>
      </c>
      <c r="H61" s="1127" t="s">
        <v>446</v>
      </c>
      <c r="I61" s="959" t="s">
        <v>135</v>
      </c>
      <c r="J61" s="1125" t="s">
        <v>147</v>
      </c>
    </row>
    <row r="62" spans="6:10" ht="6.75" customHeight="1" x14ac:dyDescent="0.2">
      <c r="F62" s="960"/>
      <c r="G62" s="960"/>
      <c r="H62" s="1128"/>
      <c r="I62" s="960"/>
      <c r="J62" s="1129"/>
    </row>
    <row r="63" spans="6:10" ht="6.75" customHeight="1" x14ac:dyDescent="0.2">
      <c r="F63" s="960"/>
      <c r="G63" s="960"/>
      <c r="H63" s="1128"/>
      <c r="I63" s="960"/>
      <c r="J63" s="1129"/>
    </row>
    <row r="64" spans="6:10" ht="6.75" customHeight="1" x14ac:dyDescent="0.2">
      <c r="F64" s="960"/>
      <c r="G64" s="960"/>
      <c r="H64" s="1128"/>
      <c r="I64" s="960"/>
      <c r="J64" s="1129"/>
    </row>
    <row r="65" spans="6:10" ht="6.75" customHeight="1" x14ac:dyDescent="0.2">
      <c r="F65" s="960"/>
      <c r="G65" s="960"/>
      <c r="H65" s="1128"/>
      <c r="I65" s="960"/>
      <c r="J65" s="1129"/>
    </row>
    <row r="66" spans="6:10" ht="6.75" customHeight="1" x14ac:dyDescent="0.2">
      <c r="F66" s="960"/>
      <c r="G66" s="960"/>
      <c r="H66" s="1128"/>
      <c r="I66" s="960"/>
      <c r="J66" s="1129"/>
    </row>
    <row r="67" spans="6:10" ht="6.75" customHeight="1" x14ac:dyDescent="0.2">
      <c r="F67" s="960"/>
      <c r="G67" s="960"/>
      <c r="H67" s="1128"/>
      <c r="I67" s="960"/>
      <c r="J67" s="1129"/>
    </row>
    <row r="68" spans="6:10" ht="6.75" customHeight="1" x14ac:dyDescent="0.2">
      <c r="F68" s="961"/>
      <c r="G68" s="961"/>
      <c r="H68" s="1130"/>
      <c r="I68" s="961"/>
      <c r="J68" s="1126"/>
    </row>
    <row r="69" spans="6:10" ht="43.5" customHeight="1" x14ac:dyDescent="0.2">
      <c r="F69" s="274"/>
      <c r="G69" s="274">
        <v>3.3</v>
      </c>
      <c r="H69" s="289" t="s">
        <v>299</v>
      </c>
      <c r="I69" s="294" t="s">
        <v>135</v>
      </c>
      <c r="J69" s="409" t="s">
        <v>626</v>
      </c>
    </row>
    <row r="70" spans="6:10" ht="51" customHeight="1" x14ac:dyDescent="0.2">
      <c r="F70" s="274"/>
      <c r="G70" s="274">
        <v>3.4</v>
      </c>
      <c r="H70" s="245" t="s">
        <v>161</v>
      </c>
      <c r="I70" s="294" t="s">
        <v>135</v>
      </c>
      <c r="J70" s="409" t="s">
        <v>627</v>
      </c>
    </row>
    <row r="71" spans="6:10" x14ac:dyDescent="0.2">
      <c r="F71" s="27"/>
      <c r="G71" s="11" t="s">
        <v>539</v>
      </c>
      <c r="H71" s="11"/>
      <c r="I71" s="290"/>
      <c r="J71" s="411"/>
    </row>
    <row r="72" spans="6:10" ht="30" customHeight="1" x14ac:dyDescent="0.2">
      <c r="F72" s="276"/>
      <c r="G72" s="276">
        <v>4.0999999999999996</v>
      </c>
      <c r="H72" s="246" t="s">
        <v>610</v>
      </c>
      <c r="I72" s="288"/>
      <c r="J72" s="408" t="s">
        <v>628</v>
      </c>
    </row>
    <row r="73" spans="6:10" ht="30" customHeight="1" x14ac:dyDescent="0.2">
      <c r="F73" s="274"/>
      <c r="G73" s="274">
        <v>4.2</v>
      </c>
      <c r="H73" s="245" t="s">
        <v>611</v>
      </c>
      <c r="I73" s="293"/>
      <c r="J73" s="409" t="s">
        <v>618</v>
      </c>
    </row>
    <row r="74" spans="6:10" x14ac:dyDescent="0.2">
      <c r="F74" s="27"/>
      <c r="G74" s="11" t="s">
        <v>239</v>
      </c>
      <c r="H74" s="11"/>
      <c r="I74" s="290"/>
      <c r="J74" s="411"/>
    </row>
    <row r="75" spans="6:10" x14ac:dyDescent="0.2">
      <c r="F75" s="27"/>
      <c r="G75" s="11" t="s">
        <v>240</v>
      </c>
      <c r="H75" s="11"/>
      <c r="I75" s="290"/>
      <c r="J75" s="411"/>
    </row>
    <row r="76" spans="6:10" ht="30" customHeight="1" x14ac:dyDescent="0.2">
      <c r="F76" s="276"/>
      <c r="G76" s="276">
        <v>5.0999999999999996</v>
      </c>
      <c r="H76" s="246" t="s">
        <v>454</v>
      </c>
      <c r="I76" s="276" t="s">
        <v>138</v>
      </c>
      <c r="J76" s="410" t="s">
        <v>221</v>
      </c>
    </row>
    <row r="77" spans="6:10" ht="30" customHeight="1" x14ac:dyDescent="0.2">
      <c r="F77" s="292"/>
      <c r="G77" s="292">
        <v>5.2</v>
      </c>
      <c r="H77" s="244" t="s">
        <v>455</v>
      </c>
      <c r="I77" s="274" t="s">
        <v>138</v>
      </c>
      <c r="J77" s="412" t="s">
        <v>107</v>
      </c>
    </row>
    <row r="78" spans="6:10" ht="36" customHeight="1" x14ac:dyDescent="0.2">
      <c r="F78" s="292"/>
      <c r="G78" s="292">
        <v>5.3</v>
      </c>
      <c r="H78" s="244" t="s">
        <v>533</v>
      </c>
      <c r="I78" s="274" t="s">
        <v>138</v>
      </c>
      <c r="J78" s="412" t="s">
        <v>222</v>
      </c>
    </row>
    <row r="79" spans="6:10" ht="48" customHeight="1" x14ac:dyDescent="0.2">
      <c r="F79" s="274"/>
      <c r="G79" s="274">
        <v>5.4</v>
      </c>
      <c r="H79" s="245" t="s">
        <v>608</v>
      </c>
      <c r="I79" s="274" t="s">
        <v>137</v>
      </c>
      <c r="J79" s="409" t="s">
        <v>609</v>
      </c>
    </row>
    <row r="80" spans="6:10" x14ac:dyDescent="0.2">
      <c r="F80" s="27"/>
      <c r="G80" s="11" t="s">
        <v>226</v>
      </c>
      <c r="H80" s="11"/>
      <c r="I80" s="290"/>
      <c r="J80" s="411"/>
    </row>
    <row r="81" spans="1:10" ht="30" customHeight="1" x14ac:dyDescent="0.2">
      <c r="F81" s="276"/>
      <c r="G81" s="276">
        <v>5.5</v>
      </c>
      <c r="H81" s="246" t="s">
        <v>534</v>
      </c>
      <c r="I81" s="288"/>
      <c r="J81" s="408" t="s">
        <v>629</v>
      </c>
    </row>
    <row r="82" spans="1:10" ht="39" customHeight="1" x14ac:dyDescent="0.2">
      <c r="F82" s="274"/>
      <c r="G82" s="274">
        <v>5.6</v>
      </c>
      <c r="H82" s="245" t="s">
        <v>607</v>
      </c>
      <c r="I82" s="293"/>
      <c r="J82" s="409" t="s">
        <v>612</v>
      </c>
    </row>
    <row r="83" spans="1:10" x14ac:dyDescent="0.2">
      <c r="F83" s="27"/>
      <c r="G83" s="11" t="s">
        <v>227</v>
      </c>
      <c r="H83" s="11"/>
      <c r="I83" s="290"/>
      <c r="J83" s="411"/>
    </row>
    <row r="84" spans="1:10" ht="61.5" customHeight="1" x14ac:dyDescent="0.2">
      <c r="F84" s="275"/>
      <c r="G84" s="275">
        <v>5.7</v>
      </c>
      <c r="H84" s="272" t="s">
        <v>541</v>
      </c>
      <c r="I84" s="267"/>
      <c r="J84" s="410" t="s">
        <v>214</v>
      </c>
    </row>
    <row r="85" spans="1:10" x14ac:dyDescent="0.2">
      <c r="F85" s="27"/>
      <c r="G85" s="11" t="s">
        <v>540</v>
      </c>
      <c r="H85" s="11"/>
      <c r="I85" s="290"/>
      <c r="J85" s="411"/>
    </row>
    <row r="86" spans="1:10" ht="42.75" customHeight="1" x14ac:dyDescent="0.2">
      <c r="F86" s="275"/>
      <c r="G86" s="275">
        <v>6.1</v>
      </c>
      <c r="H86" s="272" t="s">
        <v>535</v>
      </c>
      <c r="I86" s="267"/>
      <c r="J86" s="410" t="s">
        <v>630</v>
      </c>
    </row>
    <row r="87" spans="1:10" ht="18.75" customHeight="1" x14ac:dyDescent="0.2">
      <c r="F87" s="27"/>
      <c r="G87" s="11" t="s">
        <v>286</v>
      </c>
      <c r="H87" s="11"/>
      <c r="I87" s="290"/>
      <c r="J87" s="411"/>
    </row>
    <row r="88" spans="1:10" ht="39.75" customHeight="1" x14ac:dyDescent="0.2">
      <c r="F88" s="1"/>
      <c r="G88" s="1">
        <v>7.1</v>
      </c>
      <c r="H88" s="272" t="s">
        <v>447</v>
      </c>
      <c r="I88" s="267"/>
      <c r="J88" s="410" t="s">
        <v>70</v>
      </c>
    </row>
    <row r="89" spans="1:10" s="302" customFormat="1" ht="19.5" customHeight="1" x14ac:dyDescent="0.2">
      <c r="A89" s="426"/>
      <c r="B89" s="426"/>
      <c r="C89" s="426"/>
      <c r="D89" s="426"/>
      <c r="E89"/>
      <c r="F89" s="27"/>
      <c r="G89" s="11" t="s">
        <v>287</v>
      </c>
      <c r="H89" s="11"/>
      <c r="I89" s="290"/>
      <c r="J89" s="411"/>
    </row>
    <row r="90" spans="1:10" ht="15" customHeight="1" x14ac:dyDescent="0.2">
      <c r="F90" s="960"/>
      <c r="G90" s="1132">
        <v>8.1</v>
      </c>
      <c r="H90" s="1128" t="s">
        <v>71</v>
      </c>
      <c r="I90" s="1140" t="s">
        <v>138</v>
      </c>
      <c r="J90" s="1129" t="s">
        <v>215</v>
      </c>
    </row>
    <row r="91" spans="1:10" ht="15" customHeight="1" x14ac:dyDescent="0.2">
      <c r="F91" s="960"/>
      <c r="G91" s="1132"/>
      <c r="H91" s="1128"/>
      <c r="I91" s="1140"/>
      <c r="J91" s="1129"/>
    </row>
    <row r="92" spans="1:10" ht="15" customHeight="1" x14ac:dyDescent="0.2">
      <c r="F92" s="960"/>
      <c r="G92" s="1132"/>
      <c r="H92" s="1128"/>
      <c r="I92" s="1141"/>
      <c r="J92" s="1126"/>
    </row>
    <row r="93" spans="1:10" ht="29.25" customHeight="1" x14ac:dyDescent="0.2">
      <c r="F93" s="961"/>
      <c r="G93" s="1133"/>
      <c r="H93" s="1130"/>
      <c r="I93" s="300" t="s">
        <v>140</v>
      </c>
      <c r="J93" s="412" t="s">
        <v>631</v>
      </c>
    </row>
    <row r="94" spans="1:10" ht="15.75" customHeight="1" x14ac:dyDescent="0.2">
      <c r="F94" s="959"/>
      <c r="G94" s="1131">
        <v>8.1999999999999993</v>
      </c>
      <c r="H94" s="1127" t="s">
        <v>284</v>
      </c>
      <c r="I94" s="1142" t="s">
        <v>138</v>
      </c>
      <c r="J94" s="1125" t="s">
        <v>72</v>
      </c>
    </row>
    <row r="95" spans="1:10" ht="15.75" customHeight="1" x14ac:dyDescent="0.2">
      <c r="F95" s="961"/>
      <c r="G95" s="1133"/>
      <c r="H95" s="1130"/>
      <c r="I95" s="1141"/>
      <c r="J95" s="1126"/>
    </row>
    <row r="96" spans="1:10" ht="18" customHeight="1" x14ac:dyDescent="0.2">
      <c r="F96" s="959"/>
      <c r="G96" s="1131">
        <v>8.3000000000000007</v>
      </c>
      <c r="H96" s="1127" t="s">
        <v>285</v>
      </c>
      <c r="I96" s="1142" t="s">
        <v>138</v>
      </c>
      <c r="J96" s="1125" t="s">
        <v>73</v>
      </c>
    </row>
    <row r="97" spans="6:10" ht="18" customHeight="1" x14ac:dyDescent="0.2">
      <c r="F97" s="961"/>
      <c r="G97" s="1133"/>
      <c r="H97" s="1130"/>
      <c r="I97" s="1141"/>
      <c r="J97" s="1126"/>
    </row>
    <row r="98" spans="6:10" ht="27" customHeight="1" x14ac:dyDescent="0.2">
      <c r="F98" s="959"/>
      <c r="G98" s="1131">
        <v>8.4</v>
      </c>
      <c r="H98" s="1127" t="s">
        <v>300</v>
      </c>
      <c r="I98" s="1142" t="s">
        <v>138</v>
      </c>
      <c r="J98" s="1125" t="s">
        <v>283</v>
      </c>
    </row>
    <row r="99" spans="6:10" ht="27" customHeight="1" x14ac:dyDescent="0.2">
      <c r="F99" s="961"/>
      <c r="G99" s="1133"/>
      <c r="H99" s="1130"/>
      <c r="I99" s="1141"/>
      <c r="J99" s="1126"/>
    </row>
    <row r="100" spans="6:10" ht="30" customHeight="1" x14ac:dyDescent="0.2">
      <c r="F100" s="292"/>
      <c r="G100" s="303">
        <v>8.5</v>
      </c>
      <c r="H100" s="244" t="s">
        <v>542</v>
      </c>
      <c r="I100" s="300" t="s">
        <v>138</v>
      </c>
      <c r="J100" s="412" t="s">
        <v>201</v>
      </c>
    </row>
    <row r="101" spans="6:10" ht="42" customHeight="1" x14ac:dyDescent="0.2">
      <c r="F101" s="292"/>
      <c r="G101" s="711">
        <v>8.6</v>
      </c>
      <c r="H101" s="244" t="s">
        <v>449</v>
      </c>
      <c r="I101" s="300" t="s">
        <v>138</v>
      </c>
      <c r="J101" s="709" t="s">
        <v>1078</v>
      </c>
    </row>
    <row r="102" spans="6:10" ht="27.75" customHeight="1" x14ac:dyDescent="0.2">
      <c r="F102" s="292"/>
      <c r="G102" s="711">
        <v>8.6999999999999993</v>
      </c>
      <c r="H102" s="244" t="s">
        <v>450</v>
      </c>
      <c r="I102" s="300" t="s">
        <v>138</v>
      </c>
      <c r="J102" s="709" t="s">
        <v>1079</v>
      </c>
    </row>
    <row r="103" spans="6:10" ht="27.75" customHeight="1" x14ac:dyDescent="0.2">
      <c r="F103" s="296"/>
      <c r="G103" s="303">
        <v>8.8000000000000007</v>
      </c>
      <c r="H103" s="291" t="s">
        <v>544</v>
      </c>
      <c r="I103" s="300" t="s">
        <v>138</v>
      </c>
      <c r="J103" s="409" t="s">
        <v>632</v>
      </c>
    </row>
    <row r="104" spans="6:10" ht="23.25" customHeight="1" x14ac:dyDescent="0.2">
      <c r="F104" s="296"/>
      <c r="G104" s="303">
        <v>8.9</v>
      </c>
      <c r="H104" s="291" t="s">
        <v>141</v>
      </c>
      <c r="I104" s="300" t="s">
        <v>137</v>
      </c>
      <c r="J104" s="412" t="s">
        <v>202</v>
      </c>
    </row>
    <row r="105" spans="6:10" ht="23.25" customHeight="1" x14ac:dyDescent="0.2">
      <c r="F105" s="297"/>
      <c r="G105" s="304" t="s">
        <v>322</v>
      </c>
      <c r="H105" s="243" t="s">
        <v>323</v>
      </c>
      <c r="I105" s="305" t="s">
        <v>137</v>
      </c>
      <c r="J105" s="413" t="s">
        <v>142</v>
      </c>
    </row>
    <row r="106" spans="6:10" ht="18" customHeight="1" x14ac:dyDescent="0.2">
      <c r="F106" s="298"/>
      <c r="G106" s="299"/>
      <c r="H106" s="273"/>
      <c r="I106" s="299"/>
      <c r="J106" s="414"/>
    </row>
    <row r="108" spans="6:10" x14ac:dyDescent="0.2">
      <c r="J108" s="415"/>
    </row>
    <row r="109" spans="6:10" x14ac:dyDescent="0.2">
      <c r="J109" s="415"/>
    </row>
    <row r="110" spans="6:10" x14ac:dyDescent="0.2">
      <c r="J110" s="415"/>
    </row>
    <row r="111" spans="6:10" x14ac:dyDescent="0.2">
      <c r="J111" s="415"/>
    </row>
    <row r="112" spans="6:10" x14ac:dyDescent="0.2">
      <c r="J112" s="415"/>
    </row>
    <row r="113" spans="10:10" x14ac:dyDescent="0.2">
      <c r="J113" s="415"/>
    </row>
  </sheetData>
  <mergeCells count="91">
    <mergeCell ref="F98:F99"/>
    <mergeCell ref="G98:G99"/>
    <mergeCell ref="H98:H99"/>
    <mergeCell ref="I98:I99"/>
    <mergeCell ref="J98:J99"/>
    <mergeCell ref="J94:J95"/>
    <mergeCell ref="H96:H97"/>
    <mergeCell ref="I96:I97"/>
    <mergeCell ref="J96:J97"/>
    <mergeCell ref="F96:F97"/>
    <mergeCell ref="G96:G97"/>
    <mergeCell ref="F94:F95"/>
    <mergeCell ref="G94:G95"/>
    <mergeCell ref="H94:H95"/>
    <mergeCell ref="F52:F55"/>
    <mergeCell ref="G52:G55"/>
    <mergeCell ref="H52:H55"/>
    <mergeCell ref="I52:I55"/>
    <mergeCell ref="I94:I95"/>
    <mergeCell ref="F61:F68"/>
    <mergeCell ref="G61:G68"/>
    <mergeCell ref="H61:H68"/>
    <mergeCell ref="I61:I68"/>
    <mergeCell ref="J61:J68"/>
    <mergeCell ref="F90:F93"/>
    <mergeCell ref="G90:G93"/>
    <mergeCell ref="H90:H93"/>
    <mergeCell ref="I90:I92"/>
    <mergeCell ref="J90:J92"/>
    <mergeCell ref="J52:J55"/>
    <mergeCell ref="F36:F37"/>
    <mergeCell ref="G36:G37"/>
    <mergeCell ref="H36:H37"/>
    <mergeCell ref="I36:I37"/>
    <mergeCell ref="F42:F47"/>
    <mergeCell ref="G42:G47"/>
    <mergeCell ref="H42:H47"/>
    <mergeCell ref="J36:J37"/>
    <mergeCell ref="F39:F40"/>
    <mergeCell ref="G39:G40"/>
    <mergeCell ref="H39:H40"/>
    <mergeCell ref="I39:I40"/>
    <mergeCell ref="J39:J40"/>
    <mergeCell ref="I42:I47"/>
    <mergeCell ref="J42:J47"/>
    <mergeCell ref="F22:F23"/>
    <mergeCell ref="G22:G23"/>
    <mergeCell ref="H22:H23"/>
    <mergeCell ref="I22:I23"/>
    <mergeCell ref="F29:F31"/>
    <mergeCell ref="G29:G31"/>
    <mergeCell ref="H29:H31"/>
    <mergeCell ref="F27:F28"/>
    <mergeCell ref="G27:G28"/>
    <mergeCell ref="H27:H28"/>
    <mergeCell ref="I27:I28"/>
    <mergeCell ref="J32:J33"/>
    <mergeCell ref="F24:F26"/>
    <mergeCell ref="G24:G26"/>
    <mergeCell ref="H24:H26"/>
    <mergeCell ref="I24:I26"/>
    <mergeCell ref="J24:J26"/>
    <mergeCell ref="J29:J31"/>
    <mergeCell ref="F32:F33"/>
    <mergeCell ref="G32:G33"/>
    <mergeCell ref="H32:H33"/>
    <mergeCell ref="I32:I33"/>
    <mergeCell ref="I20:I21"/>
    <mergeCell ref="F18:F19"/>
    <mergeCell ref="G18:G19"/>
    <mergeCell ref="I16:I17"/>
    <mergeCell ref="J16:J17"/>
    <mergeCell ref="H18:H19"/>
    <mergeCell ref="I18:I19"/>
    <mergeCell ref="J18:J19"/>
    <mergeCell ref="J22:J23"/>
    <mergeCell ref="J27:J28"/>
    <mergeCell ref="I29:I31"/>
    <mergeCell ref="F10:H10"/>
    <mergeCell ref="F13:F14"/>
    <mergeCell ref="G13:G14"/>
    <mergeCell ref="H13:H14"/>
    <mergeCell ref="I13:I14"/>
    <mergeCell ref="J13:J14"/>
    <mergeCell ref="F16:F17"/>
    <mergeCell ref="G16:G17"/>
    <mergeCell ref="H16:H17"/>
    <mergeCell ref="J20:J21"/>
    <mergeCell ref="F20:F21"/>
    <mergeCell ref="G20:G21"/>
    <mergeCell ref="H20:H21"/>
  </mergeCells>
  <phoneticPr fontId="0" type="noConversion"/>
  <hyperlinks>
    <hyperlink ref="F3" location="'Cover Page'!E3" display="Go back to Cover Page"/>
  </hyperlinks>
  <printOptions horizontalCentered="1" verticalCentered="1"/>
  <pageMargins left="0.27559055118110237" right="0.23622047244094491" top="0.23622047244094491" bottom="0.19685039370078741" header="0.23622047244094491" footer="0.15748031496062992"/>
  <pageSetup paperSize="9" scale="50" fitToHeight="2" orientation="landscape" r:id="rId1"/>
  <headerFooter alignWithMargins="0"/>
  <rowBreaks count="1" manualBreakCount="1">
    <brk id="58" min="5"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A1:U82"/>
  <sheetViews>
    <sheetView showGridLines="0" topLeftCell="E1" zoomScaleNormal="100" workbookViewId="0">
      <pane ySplit="6" topLeftCell="A7" activePane="bottomLeft" state="frozen"/>
      <selection sqref="A1:XFD1048576"/>
      <selection pane="bottomLeft" activeCell="E3" sqref="E3"/>
    </sheetView>
  </sheetViews>
  <sheetFormatPr defaultRowHeight="12.75" x14ac:dyDescent="0.2"/>
  <cols>
    <col min="1" max="1" width="0.140625" style="389" hidden="1" customWidth="1"/>
    <col min="2" max="4" width="0.140625" style="191" hidden="1" customWidth="1"/>
    <col min="5" max="5" width="4.42578125" customWidth="1"/>
    <col min="6" max="6" width="85.85546875" customWidth="1"/>
    <col min="7" max="7" width="10.28515625" customWidth="1"/>
    <col min="8" max="8" width="24.42578125" customWidth="1"/>
    <col min="9" max="9" width="10.28515625" customWidth="1"/>
    <col min="10" max="10" width="0.7109375" customWidth="1"/>
    <col min="11" max="11" width="11.28515625" customWidth="1"/>
    <col min="12" max="12" width="10.28515625" customWidth="1"/>
    <col min="13" max="14" width="9.140625" customWidth="1"/>
    <col min="15" max="15" width="9.28515625" customWidth="1"/>
    <col min="16" max="16" width="17.5703125" style="41" customWidth="1"/>
    <col min="17" max="18" width="1" customWidth="1"/>
    <col min="19" max="19" width="8.5703125" customWidth="1"/>
    <col min="20" max="20" width="96.7109375" style="41" customWidth="1"/>
  </cols>
  <sheetData>
    <row r="1" spans="1:20" s="658" customFormat="1" ht="0.75" hidden="1" customHeight="1" x14ac:dyDescent="0.2">
      <c r="A1" s="377" t="s">
        <v>1203</v>
      </c>
      <c r="B1" s="191"/>
      <c r="C1" s="191"/>
      <c r="D1" s="191"/>
      <c r="E1" s="367"/>
      <c r="F1" s="659" t="s">
        <v>296</v>
      </c>
      <c r="G1" s="659" t="s">
        <v>313</v>
      </c>
      <c r="H1" s="659" t="s">
        <v>314</v>
      </c>
      <c r="I1" s="659" t="s">
        <v>315</v>
      </c>
      <c r="K1" s="659" t="s">
        <v>294</v>
      </c>
      <c r="L1" s="659" t="s">
        <v>316</v>
      </c>
      <c r="M1" s="659" t="s">
        <v>295</v>
      </c>
      <c r="N1" s="659" t="s">
        <v>317</v>
      </c>
      <c r="O1" s="659" t="s">
        <v>318</v>
      </c>
      <c r="P1" s="659" t="s">
        <v>31</v>
      </c>
      <c r="T1" s="659" t="s">
        <v>32</v>
      </c>
    </row>
    <row r="2" spans="1:20" s="658" customFormat="1" ht="0.75" hidden="1" customHeight="1" x14ac:dyDescent="0.2">
      <c r="A2" s="389"/>
      <c r="B2" s="191"/>
      <c r="C2" s="191"/>
      <c r="D2" s="191"/>
      <c r="E2" s="367"/>
      <c r="F2" s="659">
        <v>6</v>
      </c>
      <c r="G2" s="659">
        <v>7</v>
      </c>
      <c r="H2" s="659">
        <v>8</v>
      </c>
      <c r="I2" s="659">
        <v>9</v>
      </c>
      <c r="J2" s="659">
        <v>10</v>
      </c>
      <c r="K2" s="659">
        <v>11</v>
      </c>
      <c r="L2" s="659">
        <v>12</v>
      </c>
      <c r="M2" s="659">
        <v>13</v>
      </c>
      <c r="N2" s="659">
        <v>14</v>
      </c>
      <c r="O2" s="659">
        <v>15</v>
      </c>
      <c r="P2" s="659">
        <v>16</v>
      </c>
      <c r="Q2" s="659">
        <v>17</v>
      </c>
      <c r="R2" s="659"/>
      <c r="S2" s="659"/>
      <c r="T2" s="659">
        <v>20</v>
      </c>
    </row>
    <row r="3" spans="1:20" s="15" customFormat="1" ht="17.25" customHeight="1" x14ac:dyDescent="0.2">
      <c r="A3" s="389"/>
      <c r="B3" s="191"/>
      <c r="C3" s="191"/>
      <c r="D3" s="191"/>
      <c r="E3" s="41"/>
      <c r="F3" s="506" t="s">
        <v>271</v>
      </c>
      <c r="R3" s="771"/>
      <c r="S3" s="771" t="s">
        <v>1131</v>
      </c>
    </row>
    <row r="4" spans="1:20" x14ac:dyDescent="0.2">
      <c r="E4" s="41"/>
      <c r="F4" s="41"/>
    </row>
    <row r="5" spans="1:20" s="41" customFormat="1" ht="25.5" customHeight="1" x14ac:dyDescent="0.2">
      <c r="A5" s="381"/>
      <c r="B5" s="362"/>
      <c r="C5" s="362"/>
      <c r="D5" s="362"/>
      <c r="F5" s="903" t="s">
        <v>1088</v>
      </c>
      <c r="G5" s="903" t="s">
        <v>1178</v>
      </c>
      <c r="H5" s="903" t="s">
        <v>777</v>
      </c>
      <c r="I5" s="903" t="s">
        <v>1036</v>
      </c>
      <c r="J5" s="793"/>
      <c r="K5" s="596" t="s">
        <v>773</v>
      </c>
      <c r="L5" s="597"/>
      <c r="M5" s="905" t="s">
        <v>775</v>
      </c>
      <c r="N5" s="906"/>
      <c r="O5" s="907"/>
      <c r="P5" s="903" t="s">
        <v>776</v>
      </c>
      <c r="S5" s="903" t="s">
        <v>1129</v>
      </c>
      <c r="T5" s="903" t="s">
        <v>820</v>
      </c>
    </row>
    <row r="6" spans="1:20" s="41" customFormat="1" ht="25.5" customHeight="1" x14ac:dyDescent="0.2">
      <c r="A6" s="401" t="s">
        <v>224</v>
      </c>
      <c r="B6" s="794" t="s">
        <v>247</v>
      </c>
      <c r="C6" s="794" t="s">
        <v>248</v>
      </c>
      <c r="D6" s="794" t="s">
        <v>249</v>
      </c>
      <c r="F6" s="904"/>
      <c r="G6" s="904"/>
      <c r="H6" s="904"/>
      <c r="I6" s="904"/>
      <c r="J6" s="793"/>
      <c r="K6" s="598" t="s">
        <v>247</v>
      </c>
      <c r="L6" s="598" t="s">
        <v>774</v>
      </c>
      <c r="M6" s="598">
        <v>2013</v>
      </c>
      <c r="N6" s="598">
        <v>2014</v>
      </c>
      <c r="O6" s="598">
        <v>2015</v>
      </c>
      <c r="P6" s="904"/>
      <c r="S6" s="904"/>
      <c r="T6" s="904"/>
    </row>
    <row r="7" spans="1:20" ht="18.75" customHeight="1" thickBot="1" x14ac:dyDescent="0.25">
      <c r="E7" s="41"/>
      <c r="F7" s="780" t="s">
        <v>778</v>
      </c>
      <c r="G7" s="780"/>
      <c r="H7" s="780"/>
      <c r="I7" s="780"/>
      <c r="K7" s="780"/>
      <c r="L7" s="780"/>
      <c r="M7" s="780"/>
      <c r="N7" s="780"/>
      <c r="O7" s="780"/>
      <c r="P7" s="780"/>
      <c r="S7" s="768"/>
      <c r="T7" s="593"/>
    </row>
    <row r="8" spans="1:20" ht="12.75" customHeight="1" x14ac:dyDescent="0.2">
      <c r="E8" s="779"/>
      <c r="F8" s="890" t="s">
        <v>779</v>
      </c>
      <c r="G8" s="892" t="s">
        <v>780</v>
      </c>
      <c r="H8" s="894"/>
      <c r="I8" s="892">
        <v>2014</v>
      </c>
      <c r="K8" s="713" t="s">
        <v>876</v>
      </c>
      <c r="L8" s="617" t="s">
        <v>918</v>
      </c>
      <c r="M8" s="713"/>
      <c r="N8" s="713"/>
      <c r="O8" s="713"/>
      <c r="P8" s="719"/>
      <c r="S8" s="763" t="s">
        <v>772</v>
      </c>
      <c r="T8" s="715" t="s">
        <v>1141</v>
      </c>
    </row>
    <row r="9" spans="1:20" x14ac:dyDescent="0.2">
      <c r="E9" s="779"/>
      <c r="F9" s="896"/>
      <c r="G9" s="897"/>
      <c r="H9" s="898"/>
      <c r="I9" s="897"/>
      <c r="K9" s="767" t="s">
        <v>876</v>
      </c>
      <c r="L9" s="619" t="s">
        <v>1142</v>
      </c>
      <c r="M9" s="767"/>
      <c r="N9" s="767"/>
      <c r="O9" s="767"/>
      <c r="P9" s="721"/>
      <c r="S9" s="767" t="s">
        <v>772</v>
      </c>
      <c r="T9" s="615" t="s">
        <v>1143</v>
      </c>
    </row>
    <row r="10" spans="1:20" ht="13.5" thickBot="1" x14ac:dyDescent="0.25">
      <c r="E10" s="779"/>
      <c r="F10" s="891"/>
      <c r="G10" s="893"/>
      <c r="H10" s="895"/>
      <c r="I10" s="893"/>
      <c r="K10" s="714" t="s">
        <v>876</v>
      </c>
      <c r="L10" s="618" t="s">
        <v>919</v>
      </c>
      <c r="M10" s="714"/>
      <c r="N10" s="714"/>
      <c r="O10" s="714"/>
      <c r="P10" s="720"/>
      <c r="S10" s="765" t="s">
        <v>772</v>
      </c>
      <c r="T10" s="716" t="s">
        <v>827</v>
      </c>
    </row>
    <row r="11" spans="1:20" ht="23.25" thickBot="1" x14ac:dyDescent="0.25">
      <c r="E11" s="779"/>
      <c r="F11" s="781" t="s">
        <v>781</v>
      </c>
      <c r="G11" s="720">
        <v>255</v>
      </c>
      <c r="H11" s="592"/>
      <c r="I11" s="720">
        <v>2014</v>
      </c>
      <c r="K11" s="714" t="s">
        <v>876</v>
      </c>
      <c r="L11" s="618" t="s">
        <v>902</v>
      </c>
      <c r="M11" s="714"/>
      <c r="N11" s="714"/>
      <c r="O11" s="714"/>
      <c r="P11" s="720"/>
      <c r="S11" s="765" t="s">
        <v>772</v>
      </c>
      <c r="T11" s="716" t="s">
        <v>826</v>
      </c>
    </row>
    <row r="12" spans="1:20" ht="23.25" thickBot="1" x14ac:dyDescent="0.25">
      <c r="E12" s="779"/>
      <c r="F12" s="782" t="s">
        <v>782</v>
      </c>
      <c r="G12" s="713">
        <v>281</v>
      </c>
      <c r="H12" s="599"/>
      <c r="I12" s="713" t="s">
        <v>845</v>
      </c>
      <c r="K12" s="713" t="s">
        <v>821</v>
      </c>
      <c r="L12" s="617" t="s">
        <v>1166</v>
      </c>
      <c r="M12" s="713"/>
      <c r="N12" s="713"/>
      <c r="O12" s="713"/>
      <c r="P12" s="713"/>
      <c r="S12" s="790" t="s">
        <v>1132</v>
      </c>
      <c r="T12" s="715" t="s">
        <v>1167</v>
      </c>
    </row>
    <row r="13" spans="1:20" ht="34.5" thickBot="1" x14ac:dyDescent="0.25">
      <c r="E13" s="779"/>
      <c r="F13" s="783" t="s">
        <v>783</v>
      </c>
      <c r="G13" s="713">
        <v>257</v>
      </c>
      <c r="H13" s="599"/>
      <c r="I13" s="713" t="s">
        <v>846</v>
      </c>
      <c r="K13" s="713" t="s">
        <v>822</v>
      </c>
      <c r="L13" s="617" t="s">
        <v>830</v>
      </c>
      <c r="M13" s="713"/>
      <c r="N13" s="713"/>
      <c r="O13" s="713"/>
      <c r="P13" s="713"/>
      <c r="S13" s="763" t="s">
        <v>772</v>
      </c>
      <c r="T13" s="715" t="s">
        <v>834</v>
      </c>
    </row>
    <row r="14" spans="1:20" ht="49.5" customHeight="1" thickBot="1" x14ac:dyDescent="0.25">
      <c r="E14" s="779"/>
      <c r="F14" s="782" t="s">
        <v>784</v>
      </c>
      <c r="G14" s="713">
        <v>258</v>
      </c>
      <c r="H14" s="599"/>
      <c r="I14" s="713" t="s">
        <v>846</v>
      </c>
      <c r="K14" s="713" t="s">
        <v>823</v>
      </c>
      <c r="L14" s="617" t="s">
        <v>830</v>
      </c>
      <c r="M14" s="713"/>
      <c r="N14" s="713"/>
      <c r="O14" s="713"/>
      <c r="P14" s="713"/>
      <c r="S14" s="763" t="s">
        <v>772</v>
      </c>
      <c r="T14" s="715" t="s">
        <v>843</v>
      </c>
    </row>
    <row r="15" spans="1:20" ht="23.25" customHeight="1" x14ac:dyDescent="0.2">
      <c r="E15" s="779"/>
      <c r="F15" s="890" t="s">
        <v>785</v>
      </c>
      <c r="G15" s="892">
        <v>259</v>
      </c>
      <c r="H15" s="894"/>
      <c r="I15" s="892" t="s">
        <v>846</v>
      </c>
      <c r="K15" s="713" t="s">
        <v>822</v>
      </c>
      <c r="L15" s="617" t="s">
        <v>838</v>
      </c>
      <c r="M15" s="713"/>
      <c r="N15" s="713"/>
      <c r="O15" s="713"/>
      <c r="P15" s="713"/>
      <c r="Q15" s="18"/>
      <c r="R15" s="18"/>
      <c r="S15" s="776" t="s">
        <v>772</v>
      </c>
      <c r="T15" s="715" t="s">
        <v>837</v>
      </c>
    </row>
    <row r="16" spans="1:20" ht="19.5" customHeight="1" x14ac:dyDescent="0.2">
      <c r="E16" s="779"/>
      <c r="F16" s="896"/>
      <c r="G16" s="897"/>
      <c r="H16" s="898"/>
      <c r="I16" s="897"/>
      <c r="K16" s="717" t="s">
        <v>822</v>
      </c>
      <c r="L16" s="619" t="s">
        <v>839</v>
      </c>
      <c r="M16" s="717"/>
      <c r="N16" s="717"/>
      <c r="O16" s="717"/>
      <c r="P16" s="717"/>
      <c r="Q16" s="18"/>
      <c r="R16" s="18"/>
      <c r="S16" s="764" t="s">
        <v>772</v>
      </c>
      <c r="T16" s="615" t="s">
        <v>836</v>
      </c>
    </row>
    <row r="17" spans="5:21" ht="19.5" customHeight="1" x14ac:dyDescent="0.2">
      <c r="E17" s="779"/>
      <c r="F17" s="896"/>
      <c r="G17" s="897"/>
      <c r="H17" s="898"/>
      <c r="I17" s="897"/>
      <c r="K17" s="717" t="s">
        <v>822</v>
      </c>
      <c r="L17" s="619" t="s">
        <v>840</v>
      </c>
      <c r="M17" s="717"/>
      <c r="N17" s="717"/>
      <c r="O17" s="717"/>
      <c r="P17" s="717"/>
      <c r="Q17" s="18"/>
      <c r="R17" s="18"/>
      <c r="S17" s="764" t="s">
        <v>772</v>
      </c>
      <c r="T17" s="615" t="s">
        <v>835</v>
      </c>
    </row>
    <row r="18" spans="5:21" ht="19.5" customHeight="1" thickBot="1" x14ac:dyDescent="0.25">
      <c r="E18" s="779"/>
      <c r="F18" s="891"/>
      <c r="G18" s="893"/>
      <c r="H18" s="895"/>
      <c r="I18" s="893"/>
      <c r="K18" s="717" t="s">
        <v>822</v>
      </c>
      <c r="L18" s="619" t="s">
        <v>841</v>
      </c>
      <c r="M18" s="717"/>
      <c r="N18" s="717"/>
      <c r="O18" s="717"/>
      <c r="P18" s="717"/>
      <c r="Q18" s="18"/>
      <c r="R18" s="18"/>
      <c r="S18" s="764" t="s">
        <v>772</v>
      </c>
      <c r="T18" s="616" t="s">
        <v>1168</v>
      </c>
    </row>
    <row r="19" spans="5:21" ht="22.5" customHeight="1" x14ac:dyDescent="0.2">
      <c r="E19" s="779"/>
      <c r="F19" s="890" t="s">
        <v>786</v>
      </c>
      <c r="G19" s="892">
        <v>260</v>
      </c>
      <c r="H19" s="894"/>
      <c r="I19" s="892" t="s">
        <v>846</v>
      </c>
      <c r="K19" s="713" t="s">
        <v>823</v>
      </c>
      <c r="L19" s="617" t="s">
        <v>838</v>
      </c>
      <c r="M19" s="713"/>
      <c r="N19" s="713"/>
      <c r="O19" s="713"/>
      <c r="P19" s="713"/>
      <c r="S19" s="776" t="s">
        <v>772</v>
      </c>
      <c r="T19" s="715" t="s">
        <v>1149</v>
      </c>
      <c r="U19" s="41"/>
    </row>
    <row r="20" spans="5:21" ht="19.5" customHeight="1" x14ac:dyDescent="0.2">
      <c r="E20" s="779"/>
      <c r="F20" s="896"/>
      <c r="G20" s="897"/>
      <c r="H20" s="898"/>
      <c r="I20" s="897"/>
      <c r="K20" s="717" t="s">
        <v>823</v>
      </c>
      <c r="L20" s="619" t="s">
        <v>839</v>
      </c>
      <c r="M20" s="717"/>
      <c r="N20" s="717"/>
      <c r="O20" s="717"/>
      <c r="P20" s="717"/>
      <c r="S20" s="764" t="s">
        <v>772</v>
      </c>
      <c r="T20" s="615" t="s">
        <v>836</v>
      </c>
    </row>
    <row r="21" spans="5:21" ht="19.5" customHeight="1" x14ac:dyDescent="0.2">
      <c r="E21" s="779"/>
      <c r="F21" s="896"/>
      <c r="G21" s="897"/>
      <c r="H21" s="898"/>
      <c r="I21" s="897"/>
      <c r="K21" s="717" t="s">
        <v>823</v>
      </c>
      <c r="L21" s="619" t="s">
        <v>840</v>
      </c>
      <c r="M21" s="717"/>
      <c r="N21" s="717"/>
      <c r="O21" s="717"/>
      <c r="P21" s="717"/>
      <c r="S21" s="764" t="s">
        <v>772</v>
      </c>
      <c r="T21" s="615" t="s">
        <v>835</v>
      </c>
    </row>
    <row r="22" spans="5:21" ht="19.5" customHeight="1" thickBot="1" x14ac:dyDescent="0.25">
      <c r="E22" s="779"/>
      <c r="F22" s="891"/>
      <c r="G22" s="893"/>
      <c r="H22" s="895"/>
      <c r="I22" s="893"/>
      <c r="K22" s="714" t="s">
        <v>823</v>
      </c>
      <c r="L22" s="619" t="s">
        <v>841</v>
      </c>
      <c r="M22" s="714"/>
      <c r="N22" s="714"/>
      <c r="O22" s="714"/>
      <c r="P22" s="714"/>
      <c r="S22" s="764" t="s">
        <v>772</v>
      </c>
      <c r="T22" s="616" t="s">
        <v>1168</v>
      </c>
    </row>
    <row r="23" spans="5:21" ht="23.25" thickBot="1" x14ac:dyDescent="0.25">
      <c r="E23" s="779"/>
      <c r="F23" s="784" t="s">
        <v>787</v>
      </c>
      <c r="G23" s="713">
        <v>256</v>
      </c>
      <c r="H23" s="599"/>
      <c r="I23" s="713" t="s">
        <v>846</v>
      </c>
      <c r="K23" s="713" t="s">
        <v>876</v>
      </c>
      <c r="L23" s="617" t="s">
        <v>909</v>
      </c>
      <c r="M23" s="713"/>
      <c r="N23" s="713"/>
      <c r="O23" s="713"/>
      <c r="P23" s="713"/>
      <c r="S23" s="772" t="s">
        <v>772</v>
      </c>
      <c r="T23" s="601" t="s">
        <v>828</v>
      </c>
    </row>
    <row r="24" spans="5:21" ht="16.5" customHeight="1" thickBot="1" x14ac:dyDescent="0.25">
      <c r="E24" s="779"/>
      <c r="F24" s="595" t="s">
        <v>788</v>
      </c>
      <c r="G24" s="594"/>
      <c r="H24" s="594"/>
      <c r="I24" s="594"/>
      <c r="J24" s="18"/>
      <c r="K24" s="594"/>
      <c r="L24" s="594"/>
      <c r="M24" s="594"/>
      <c r="N24" s="594"/>
      <c r="O24" s="594"/>
      <c r="P24" s="594"/>
      <c r="Q24" s="18"/>
      <c r="R24" s="18"/>
      <c r="S24" s="769"/>
      <c r="T24" s="602"/>
    </row>
    <row r="25" spans="5:21" ht="23.25" thickBot="1" x14ac:dyDescent="0.25">
      <c r="E25" s="779"/>
      <c r="F25" s="785" t="s">
        <v>789</v>
      </c>
      <c r="G25" s="720">
        <v>320</v>
      </c>
      <c r="H25" s="592"/>
      <c r="I25" s="720">
        <v>2014</v>
      </c>
      <c r="K25" s="714" t="s">
        <v>877</v>
      </c>
      <c r="L25" s="657">
        <v>6.1</v>
      </c>
      <c r="M25" s="714"/>
      <c r="N25" s="714"/>
      <c r="O25" s="714"/>
      <c r="P25" s="720"/>
      <c r="S25" s="772" t="s">
        <v>772</v>
      </c>
      <c r="T25" s="601" t="s">
        <v>1067</v>
      </c>
      <c r="U25" s="624"/>
    </row>
    <row r="26" spans="5:21" ht="23.25" thickBot="1" x14ac:dyDescent="0.25">
      <c r="E26" s="779"/>
      <c r="F26" s="781" t="s">
        <v>790</v>
      </c>
      <c r="G26" s="720">
        <v>433</v>
      </c>
      <c r="H26" s="592"/>
      <c r="I26" s="720">
        <v>2014</v>
      </c>
      <c r="K26" s="714" t="s">
        <v>824</v>
      </c>
      <c r="L26" s="618" t="s">
        <v>825</v>
      </c>
      <c r="M26" s="714"/>
      <c r="N26" s="714"/>
      <c r="O26" s="714"/>
      <c r="P26" s="720"/>
      <c r="S26" s="765" t="s">
        <v>772</v>
      </c>
      <c r="T26" s="716" t="s">
        <v>1157</v>
      </c>
    </row>
    <row r="27" spans="5:21" ht="23.25" thickBot="1" x14ac:dyDescent="0.25">
      <c r="E27" s="779"/>
      <c r="F27" s="781" t="s">
        <v>791</v>
      </c>
      <c r="G27" s="720">
        <v>459</v>
      </c>
      <c r="H27" s="592"/>
      <c r="I27" s="720">
        <v>2014</v>
      </c>
      <c r="K27" s="714" t="s">
        <v>888</v>
      </c>
      <c r="L27" s="623" t="s">
        <v>852</v>
      </c>
      <c r="M27" s="714"/>
      <c r="N27" s="714"/>
      <c r="O27" s="714"/>
      <c r="P27" s="720"/>
      <c r="S27" s="765" t="s">
        <v>1130</v>
      </c>
      <c r="T27" s="716" t="s">
        <v>851</v>
      </c>
    </row>
    <row r="28" spans="5:21" ht="23.25" thickBot="1" x14ac:dyDescent="0.25">
      <c r="E28" s="779"/>
      <c r="F28" s="781" t="s">
        <v>792</v>
      </c>
      <c r="G28" s="720">
        <v>459</v>
      </c>
      <c r="H28" s="592"/>
      <c r="I28" s="720">
        <v>2014</v>
      </c>
      <c r="K28" s="714" t="s">
        <v>888</v>
      </c>
      <c r="L28" s="618" t="s">
        <v>853</v>
      </c>
      <c r="M28" s="714"/>
      <c r="N28" s="714"/>
      <c r="O28" s="714"/>
      <c r="P28" s="720"/>
      <c r="S28" s="765" t="s">
        <v>1130</v>
      </c>
      <c r="T28" s="716" t="s">
        <v>850</v>
      </c>
      <c r="U28" s="41"/>
    </row>
    <row r="29" spans="5:21" ht="16.5" customHeight="1" thickBot="1" x14ac:dyDescent="0.25">
      <c r="E29" s="779"/>
      <c r="F29" s="595" t="s">
        <v>793</v>
      </c>
      <c r="G29" s="594"/>
      <c r="H29" s="594"/>
      <c r="I29" s="594"/>
      <c r="J29" s="18"/>
      <c r="K29" s="594"/>
      <c r="L29" s="594"/>
      <c r="M29" s="594"/>
      <c r="N29" s="594"/>
      <c r="O29" s="594"/>
      <c r="P29" s="594"/>
      <c r="Q29" s="18"/>
      <c r="R29" s="18"/>
      <c r="S29" s="769"/>
      <c r="T29" s="602"/>
    </row>
    <row r="30" spans="5:21" ht="23.25" thickBot="1" x14ac:dyDescent="0.25">
      <c r="E30" s="779"/>
      <c r="F30" s="785" t="s">
        <v>794</v>
      </c>
      <c r="G30" s="720">
        <v>582</v>
      </c>
      <c r="H30" s="592"/>
      <c r="I30" s="720">
        <v>2014</v>
      </c>
      <c r="K30" s="714" t="s">
        <v>877</v>
      </c>
      <c r="L30" s="618">
        <v>4.0999999999999996</v>
      </c>
      <c r="M30" s="714"/>
      <c r="N30" s="714"/>
      <c r="O30" s="714"/>
      <c r="P30" s="720"/>
      <c r="S30" s="772" t="s">
        <v>772</v>
      </c>
      <c r="T30" s="601" t="s">
        <v>941</v>
      </c>
    </row>
    <row r="31" spans="5:21" ht="22.5" x14ac:dyDescent="0.2">
      <c r="E31" s="779"/>
      <c r="F31" s="890" t="s">
        <v>795</v>
      </c>
      <c r="G31" s="892">
        <v>583</v>
      </c>
      <c r="H31" s="894"/>
      <c r="I31" s="892">
        <v>2014</v>
      </c>
      <c r="K31" s="713" t="s">
        <v>877</v>
      </c>
      <c r="L31" s="617">
        <v>4.2</v>
      </c>
      <c r="M31" s="713"/>
      <c r="N31" s="713"/>
      <c r="O31" s="713"/>
      <c r="P31" s="719"/>
      <c r="S31" s="776" t="s">
        <v>772</v>
      </c>
      <c r="T31" s="715" t="s">
        <v>940</v>
      </c>
    </row>
    <row r="32" spans="5:21" ht="23.25" thickBot="1" x14ac:dyDescent="0.25">
      <c r="E32" s="779"/>
      <c r="F32" s="891"/>
      <c r="G32" s="893"/>
      <c r="H32" s="895"/>
      <c r="I32" s="893"/>
      <c r="K32" s="714" t="s">
        <v>944</v>
      </c>
      <c r="L32" s="618">
        <v>4.0999999999999996</v>
      </c>
      <c r="M32" s="714"/>
      <c r="N32" s="714"/>
      <c r="O32" s="714"/>
      <c r="P32" s="720"/>
      <c r="S32" s="778" t="s">
        <v>1130</v>
      </c>
      <c r="T32" s="716" t="s">
        <v>940</v>
      </c>
    </row>
    <row r="33" spans="5:21" ht="22.5" x14ac:dyDescent="0.2">
      <c r="E33" s="779"/>
      <c r="F33" s="890" t="s">
        <v>1127</v>
      </c>
      <c r="G33" s="892">
        <v>701</v>
      </c>
      <c r="H33" s="894"/>
      <c r="I33" s="892" t="s">
        <v>846</v>
      </c>
      <c r="K33" s="713" t="s">
        <v>877</v>
      </c>
      <c r="L33" s="632" t="s">
        <v>950</v>
      </c>
      <c r="M33" s="713"/>
      <c r="N33" s="713"/>
      <c r="O33" s="713"/>
      <c r="P33" s="713"/>
      <c r="Q33" s="18"/>
      <c r="R33" s="18"/>
      <c r="S33" s="776" t="s">
        <v>772</v>
      </c>
      <c r="T33" s="715" t="s">
        <v>1128</v>
      </c>
    </row>
    <row r="34" spans="5:21" ht="23.25" thickBot="1" x14ac:dyDescent="0.25">
      <c r="E34" s="779"/>
      <c r="F34" s="891"/>
      <c r="G34" s="893"/>
      <c r="H34" s="895"/>
      <c r="I34" s="893"/>
      <c r="K34" s="717" t="s">
        <v>944</v>
      </c>
      <c r="L34" s="633" t="s">
        <v>950</v>
      </c>
      <c r="M34" s="717"/>
      <c r="N34" s="717"/>
      <c r="O34" s="717"/>
      <c r="P34" s="717"/>
      <c r="Q34" s="18"/>
      <c r="R34" s="18"/>
      <c r="S34" s="777" t="s">
        <v>1130</v>
      </c>
      <c r="T34" s="718" t="s">
        <v>1128</v>
      </c>
    </row>
    <row r="35" spans="5:21" ht="22.5" customHeight="1" x14ac:dyDescent="0.2">
      <c r="E35" s="779"/>
      <c r="F35" s="890" t="s">
        <v>796</v>
      </c>
      <c r="G35" s="892">
        <v>705</v>
      </c>
      <c r="H35" s="894"/>
      <c r="I35" s="892" t="s">
        <v>845</v>
      </c>
      <c r="K35" s="713" t="s">
        <v>877</v>
      </c>
      <c r="L35" s="632" t="s">
        <v>952</v>
      </c>
      <c r="M35" s="713"/>
      <c r="N35" s="713"/>
      <c r="O35" s="713"/>
      <c r="P35" s="713"/>
      <c r="Q35" s="18"/>
      <c r="R35" s="18"/>
      <c r="S35" s="776" t="s">
        <v>772</v>
      </c>
      <c r="T35" s="715" t="s">
        <v>1133</v>
      </c>
    </row>
    <row r="36" spans="5:21" ht="22.5" x14ac:dyDescent="0.2">
      <c r="E36" s="779"/>
      <c r="F36" s="896"/>
      <c r="G36" s="897"/>
      <c r="H36" s="898"/>
      <c r="I36" s="897"/>
      <c r="K36" s="717" t="s">
        <v>877</v>
      </c>
      <c r="L36" s="633">
        <v>2.7</v>
      </c>
      <c r="M36" s="717"/>
      <c r="N36" s="717"/>
      <c r="O36" s="717"/>
      <c r="P36" s="717"/>
      <c r="Q36" s="18"/>
      <c r="R36" s="18"/>
      <c r="S36" s="777" t="s">
        <v>772</v>
      </c>
      <c r="T36" s="718" t="s">
        <v>1134</v>
      </c>
    </row>
    <row r="37" spans="5:21" ht="22.5" x14ac:dyDescent="0.2">
      <c r="E37" s="779"/>
      <c r="F37" s="896"/>
      <c r="G37" s="897"/>
      <c r="H37" s="898"/>
      <c r="I37" s="897"/>
      <c r="K37" s="717" t="s">
        <v>944</v>
      </c>
      <c r="L37" s="633">
        <v>1.8</v>
      </c>
      <c r="M37" s="717"/>
      <c r="N37" s="717"/>
      <c r="O37" s="717"/>
      <c r="P37" s="717"/>
      <c r="Q37" s="18"/>
      <c r="R37" s="18"/>
      <c r="S37" s="777" t="s">
        <v>1130</v>
      </c>
      <c r="T37" s="718" t="s">
        <v>1133</v>
      </c>
    </row>
    <row r="38" spans="5:21" ht="23.25" thickBot="1" x14ac:dyDescent="0.25">
      <c r="E38" s="779"/>
      <c r="F38" s="891"/>
      <c r="G38" s="893"/>
      <c r="H38" s="895"/>
      <c r="I38" s="893"/>
      <c r="K38" s="717" t="s">
        <v>944</v>
      </c>
      <c r="L38" s="633">
        <v>2.7</v>
      </c>
      <c r="M38" s="717"/>
      <c r="N38" s="717"/>
      <c r="O38" s="717"/>
      <c r="P38" s="717"/>
      <c r="Q38" s="18"/>
      <c r="R38" s="18"/>
      <c r="S38" s="777" t="s">
        <v>1130</v>
      </c>
      <c r="T38" s="718" t="s">
        <v>1134</v>
      </c>
    </row>
    <row r="39" spans="5:21" ht="22.5" customHeight="1" x14ac:dyDescent="0.2">
      <c r="E39" s="779"/>
      <c r="F39" s="890" t="s">
        <v>797</v>
      </c>
      <c r="G39" s="892">
        <v>555</v>
      </c>
      <c r="H39" s="894"/>
      <c r="I39" s="892">
        <v>2015</v>
      </c>
      <c r="K39" s="713" t="s">
        <v>877</v>
      </c>
      <c r="L39" s="617">
        <v>4.3</v>
      </c>
      <c r="M39" s="713"/>
      <c r="N39" s="713"/>
      <c r="O39" s="713"/>
      <c r="P39" s="713"/>
      <c r="Q39" s="18"/>
      <c r="R39" s="18"/>
      <c r="S39" s="776" t="s">
        <v>772</v>
      </c>
      <c r="T39" s="715" t="s">
        <v>942</v>
      </c>
    </row>
    <row r="40" spans="5:21" ht="23.25" thickBot="1" x14ac:dyDescent="0.25">
      <c r="E40" s="779"/>
      <c r="F40" s="891"/>
      <c r="G40" s="893"/>
      <c r="H40" s="895"/>
      <c r="I40" s="893"/>
      <c r="K40" s="717" t="s">
        <v>944</v>
      </c>
      <c r="L40" s="619">
        <v>4.2</v>
      </c>
      <c r="M40" s="717"/>
      <c r="N40" s="717"/>
      <c r="O40" s="717"/>
      <c r="P40" s="717"/>
      <c r="Q40" s="18"/>
      <c r="R40" s="18"/>
      <c r="S40" s="777" t="s">
        <v>1130</v>
      </c>
      <c r="T40" s="718" t="s">
        <v>942</v>
      </c>
    </row>
    <row r="41" spans="5:21" ht="23.25" thickBot="1" x14ac:dyDescent="0.25">
      <c r="E41" s="779"/>
      <c r="F41" s="784" t="s">
        <v>798</v>
      </c>
      <c r="G41" s="713">
        <v>615</v>
      </c>
      <c r="H41" s="592"/>
      <c r="I41" s="719" t="s">
        <v>846</v>
      </c>
      <c r="K41" s="713" t="s">
        <v>877</v>
      </c>
      <c r="L41" s="617">
        <v>5.0999999999999996</v>
      </c>
      <c r="M41" s="713"/>
      <c r="N41" s="713"/>
      <c r="O41" s="713"/>
      <c r="P41" s="713"/>
      <c r="S41" s="772" t="s">
        <v>772</v>
      </c>
      <c r="T41" s="601" t="s">
        <v>943</v>
      </c>
      <c r="U41" s="41"/>
    </row>
    <row r="42" spans="5:21" ht="16.5" customHeight="1" thickBot="1" x14ac:dyDescent="0.25">
      <c r="E42" s="779"/>
      <c r="F42" s="595" t="s">
        <v>799</v>
      </c>
      <c r="G42" s="594"/>
      <c r="H42" s="594"/>
      <c r="I42" s="594"/>
      <c r="J42" s="18"/>
      <c r="K42" s="594"/>
      <c r="L42" s="594"/>
      <c r="M42" s="594"/>
      <c r="N42" s="594"/>
      <c r="O42" s="594"/>
      <c r="P42" s="594"/>
      <c r="Q42" s="18"/>
      <c r="R42" s="18"/>
      <c r="S42" s="769"/>
      <c r="T42" s="602"/>
    </row>
    <row r="43" spans="5:21" ht="43.5" customHeight="1" thickBot="1" x14ac:dyDescent="0.25">
      <c r="E43" s="779"/>
      <c r="F43" s="785" t="s">
        <v>800</v>
      </c>
      <c r="G43" s="720">
        <v>740</v>
      </c>
      <c r="H43" s="592"/>
      <c r="I43" s="720">
        <v>2014</v>
      </c>
      <c r="K43" s="714" t="s">
        <v>824</v>
      </c>
      <c r="L43" s="623" t="s">
        <v>955</v>
      </c>
      <c r="M43" s="714"/>
      <c r="N43" s="714"/>
      <c r="O43" s="714"/>
      <c r="P43" s="720"/>
      <c r="S43" s="791" t="s">
        <v>772</v>
      </c>
      <c r="T43" s="601" t="s">
        <v>956</v>
      </c>
    </row>
    <row r="44" spans="5:21" ht="16.5" customHeight="1" thickBot="1" x14ac:dyDescent="0.25">
      <c r="E44" s="779"/>
      <c r="F44" s="595" t="s">
        <v>801</v>
      </c>
      <c r="G44" s="594"/>
      <c r="H44" s="594"/>
      <c r="I44" s="594"/>
      <c r="J44" s="18"/>
      <c r="K44" s="594"/>
      <c r="L44" s="594"/>
      <c r="M44" s="594"/>
      <c r="N44" s="594"/>
      <c r="O44" s="594"/>
      <c r="P44" s="594"/>
      <c r="Q44" s="18"/>
      <c r="R44" s="18"/>
      <c r="S44" s="769"/>
      <c r="T44" s="602"/>
    </row>
    <row r="45" spans="5:21" ht="34.5" thickBot="1" x14ac:dyDescent="0.25">
      <c r="E45" s="779"/>
      <c r="F45" s="785" t="s">
        <v>802</v>
      </c>
      <c r="G45" s="720">
        <v>754</v>
      </c>
      <c r="H45" s="592"/>
      <c r="I45" s="720">
        <v>2014</v>
      </c>
      <c r="K45" s="714" t="s">
        <v>957</v>
      </c>
      <c r="L45" s="618">
        <v>1.1000000000000001</v>
      </c>
      <c r="M45" s="714"/>
      <c r="N45" s="714"/>
      <c r="O45" s="714"/>
      <c r="P45" s="720"/>
      <c r="S45" s="772" t="s">
        <v>772</v>
      </c>
      <c r="T45" s="601" t="s">
        <v>960</v>
      </c>
    </row>
    <row r="46" spans="5:21" ht="34.5" thickBot="1" x14ac:dyDescent="0.25">
      <c r="E46" s="779"/>
      <c r="F46" s="781" t="s">
        <v>803</v>
      </c>
      <c r="G46" s="720">
        <v>755</v>
      </c>
      <c r="H46" s="592"/>
      <c r="I46" s="720">
        <v>2014</v>
      </c>
      <c r="K46" s="714" t="s">
        <v>957</v>
      </c>
      <c r="L46" s="618">
        <v>1.2</v>
      </c>
      <c r="M46" s="714"/>
      <c r="N46" s="714"/>
      <c r="O46" s="714"/>
      <c r="P46" s="720"/>
      <c r="S46" s="765" t="s">
        <v>772</v>
      </c>
      <c r="T46" s="716" t="s">
        <v>961</v>
      </c>
    </row>
    <row r="47" spans="5:21" ht="20.25" customHeight="1" x14ac:dyDescent="0.2">
      <c r="E47" s="779"/>
      <c r="F47" s="899" t="s">
        <v>804</v>
      </c>
      <c r="G47" s="892">
        <v>756</v>
      </c>
      <c r="H47" s="901" t="s">
        <v>805</v>
      </c>
      <c r="I47" s="892">
        <v>2014</v>
      </c>
      <c r="K47" s="713" t="s">
        <v>957</v>
      </c>
      <c r="L47" s="617" t="s">
        <v>963</v>
      </c>
      <c r="M47" s="892"/>
      <c r="N47" s="892"/>
      <c r="O47" s="892"/>
      <c r="P47" s="892"/>
      <c r="S47" s="776" t="s">
        <v>772</v>
      </c>
      <c r="T47" s="715" t="s">
        <v>962</v>
      </c>
    </row>
    <row r="48" spans="5:21" ht="23.25" thickBot="1" x14ac:dyDescent="0.25">
      <c r="E48" s="779"/>
      <c r="F48" s="900"/>
      <c r="G48" s="893"/>
      <c r="H48" s="902"/>
      <c r="I48" s="893"/>
      <c r="K48" s="714" t="s">
        <v>957</v>
      </c>
      <c r="L48" s="618" t="s">
        <v>964</v>
      </c>
      <c r="M48" s="893"/>
      <c r="N48" s="893"/>
      <c r="O48" s="893"/>
      <c r="P48" s="893"/>
      <c r="S48" s="778" t="s">
        <v>772</v>
      </c>
      <c r="T48" s="716" t="s">
        <v>968</v>
      </c>
    </row>
    <row r="49" spans="5:20" ht="23.25" customHeight="1" x14ac:dyDescent="0.2">
      <c r="E49" s="779"/>
      <c r="F49" s="890" t="s">
        <v>806</v>
      </c>
      <c r="G49" s="892" t="s">
        <v>807</v>
      </c>
      <c r="H49" s="894"/>
      <c r="I49" s="892">
        <v>2014</v>
      </c>
      <c r="K49" s="713" t="s">
        <v>957</v>
      </c>
      <c r="L49" s="617">
        <v>1.4</v>
      </c>
      <c r="M49" s="713"/>
      <c r="N49" s="713"/>
      <c r="O49" s="713"/>
      <c r="P49" s="719"/>
      <c r="S49" s="776" t="s">
        <v>772</v>
      </c>
      <c r="T49" s="715" t="s">
        <v>969</v>
      </c>
    </row>
    <row r="50" spans="5:20" ht="23.25" thickBot="1" x14ac:dyDescent="0.25">
      <c r="E50" s="779"/>
      <c r="F50" s="891"/>
      <c r="G50" s="893"/>
      <c r="H50" s="895"/>
      <c r="I50" s="893"/>
      <c r="K50" s="714" t="s">
        <v>957</v>
      </c>
      <c r="L50" s="618">
        <v>2.1</v>
      </c>
      <c r="M50" s="714"/>
      <c r="N50" s="714"/>
      <c r="O50" s="714"/>
      <c r="P50" s="720"/>
      <c r="S50" s="778" t="s">
        <v>772</v>
      </c>
      <c r="T50" s="716" t="s">
        <v>970</v>
      </c>
    </row>
    <row r="51" spans="5:20" ht="16.5" customHeight="1" thickBot="1" x14ac:dyDescent="0.25">
      <c r="E51" s="779"/>
      <c r="F51" s="595" t="s">
        <v>808</v>
      </c>
      <c r="G51" s="594"/>
      <c r="H51" s="594"/>
      <c r="I51" s="594"/>
      <c r="J51" s="18"/>
      <c r="K51" s="594"/>
      <c r="L51" s="594"/>
      <c r="M51" s="594"/>
      <c r="N51" s="594"/>
      <c r="O51" s="594"/>
      <c r="P51" s="594"/>
      <c r="Q51" s="18"/>
      <c r="R51" s="18"/>
      <c r="S51" s="769"/>
      <c r="T51" s="602"/>
    </row>
    <row r="52" spans="5:20" ht="22.5" customHeight="1" x14ac:dyDescent="0.2">
      <c r="E52" s="779"/>
      <c r="F52" s="890" t="s">
        <v>809</v>
      </c>
      <c r="G52" s="892">
        <v>793</v>
      </c>
      <c r="H52" s="894"/>
      <c r="I52" s="892">
        <v>2014</v>
      </c>
      <c r="K52" s="717" t="s">
        <v>972</v>
      </c>
      <c r="L52" s="619" t="s">
        <v>990</v>
      </c>
      <c r="M52" s="717"/>
      <c r="N52" s="717"/>
      <c r="O52" s="717"/>
      <c r="P52" s="721"/>
      <c r="Q52" s="18"/>
      <c r="R52" s="18"/>
      <c r="S52" s="790" t="s">
        <v>772</v>
      </c>
      <c r="T52" s="715" t="s">
        <v>973</v>
      </c>
    </row>
    <row r="53" spans="5:20" ht="23.25" thickBot="1" x14ac:dyDescent="0.25">
      <c r="E53" s="779"/>
      <c r="F53" s="891"/>
      <c r="G53" s="893"/>
      <c r="H53" s="895"/>
      <c r="I53" s="893"/>
      <c r="K53" s="714" t="s">
        <v>972</v>
      </c>
      <c r="L53" s="618" t="s">
        <v>996</v>
      </c>
      <c r="M53" s="714"/>
      <c r="N53" s="714"/>
      <c r="O53" s="714"/>
      <c r="P53" s="720"/>
      <c r="Q53" s="18"/>
      <c r="R53" s="18"/>
      <c r="S53" s="792" t="s">
        <v>772</v>
      </c>
      <c r="T53" s="645" t="s">
        <v>997</v>
      </c>
    </row>
    <row r="54" spans="5:20" ht="13.5" thickBot="1" x14ac:dyDescent="0.25">
      <c r="E54" s="779"/>
      <c r="F54" s="595" t="s">
        <v>810</v>
      </c>
      <c r="G54" s="595"/>
      <c r="H54" s="595"/>
      <c r="I54" s="595"/>
      <c r="J54" s="18"/>
      <c r="K54" s="595"/>
      <c r="L54" s="595"/>
      <c r="M54" s="595"/>
      <c r="N54" s="595"/>
      <c r="O54" s="595"/>
      <c r="P54" s="595"/>
      <c r="Q54" s="18"/>
      <c r="R54" s="18"/>
      <c r="S54" s="770"/>
      <c r="T54" s="603"/>
    </row>
    <row r="55" spans="5:20" ht="31.5" customHeight="1" x14ac:dyDescent="0.2">
      <c r="E55" s="779"/>
      <c r="F55" s="890" t="s">
        <v>811</v>
      </c>
      <c r="G55" s="892">
        <v>804</v>
      </c>
      <c r="H55" s="894"/>
      <c r="I55" s="892">
        <v>2014</v>
      </c>
      <c r="K55" s="717" t="s">
        <v>975</v>
      </c>
      <c r="L55" s="619" t="s">
        <v>950</v>
      </c>
      <c r="M55" s="717"/>
      <c r="N55" s="717"/>
      <c r="O55" s="717"/>
      <c r="P55" s="721"/>
      <c r="Q55" s="18"/>
      <c r="R55" s="18"/>
      <c r="S55" s="763" t="s">
        <v>1132</v>
      </c>
      <c r="T55" s="715" t="s">
        <v>1017</v>
      </c>
    </row>
    <row r="56" spans="5:20" ht="31.5" customHeight="1" thickBot="1" x14ac:dyDescent="0.25">
      <c r="E56" s="779"/>
      <c r="F56" s="891"/>
      <c r="G56" s="893"/>
      <c r="H56" s="895"/>
      <c r="I56" s="893"/>
      <c r="K56" s="714" t="s">
        <v>975</v>
      </c>
      <c r="L56" s="618" t="s">
        <v>976</v>
      </c>
      <c r="M56" s="714"/>
      <c r="N56" s="714"/>
      <c r="O56" s="714"/>
      <c r="P56" s="720"/>
      <c r="Q56" s="18"/>
      <c r="R56" s="18"/>
      <c r="S56" s="765" t="s">
        <v>1132</v>
      </c>
      <c r="T56" s="716" t="s">
        <v>1019</v>
      </c>
    </row>
    <row r="57" spans="5:20" ht="12.75" customHeight="1" x14ac:dyDescent="0.2">
      <c r="E57" s="779"/>
      <c r="F57" s="890" t="s">
        <v>812</v>
      </c>
      <c r="G57" s="892">
        <v>804</v>
      </c>
      <c r="H57" s="894"/>
      <c r="I57" s="892">
        <v>2014</v>
      </c>
      <c r="K57" s="717" t="s">
        <v>975</v>
      </c>
      <c r="L57" s="619" t="s">
        <v>830</v>
      </c>
      <c r="M57" s="717"/>
      <c r="N57" s="717"/>
      <c r="O57" s="717"/>
      <c r="P57" s="721"/>
      <c r="Q57" s="18"/>
      <c r="R57" s="18"/>
      <c r="S57" s="764" t="s">
        <v>1132</v>
      </c>
      <c r="T57" s="718" t="s">
        <v>1169</v>
      </c>
    </row>
    <row r="58" spans="5:20" x14ac:dyDescent="0.2">
      <c r="E58" s="779"/>
      <c r="F58" s="896"/>
      <c r="G58" s="897"/>
      <c r="H58" s="898"/>
      <c r="I58" s="897"/>
      <c r="K58" s="717" t="s">
        <v>975</v>
      </c>
      <c r="L58" s="619" t="s">
        <v>977</v>
      </c>
      <c r="M58" s="717"/>
      <c r="N58" s="717"/>
      <c r="O58" s="717"/>
      <c r="P58" s="721"/>
      <c r="Q58" s="18"/>
      <c r="R58" s="18"/>
      <c r="S58" s="764" t="s">
        <v>1132</v>
      </c>
      <c r="T58" s="615" t="s">
        <v>980</v>
      </c>
    </row>
    <row r="59" spans="5:20" x14ac:dyDescent="0.2">
      <c r="E59" s="779"/>
      <c r="F59" s="896"/>
      <c r="G59" s="897"/>
      <c r="H59" s="898"/>
      <c r="I59" s="897"/>
      <c r="K59" s="717" t="s">
        <v>975</v>
      </c>
      <c r="L59" s="619" t="s">
        <v>978</v>
      </c>
      <c r="M59" s="717"/>
      <c r="N59" s="717"/>
      <c r="O59" s="717"/>
      <c r="P59" s="721"/>
      <c r="Q59" s="18"/>
      <c r="R59" s="18"/>
      <c r="S59" s="764" t="s">
        <v>1132</v>
      </c>
      <c r="T59" s="615" t="s">
        <v>981</v>
      </c>
    </row>
    <row r="60" spans="5:20" ht="13.5" thickBot="1" x14ac:dyDescent="0.25">
      <c r="E60" s="779"/>
      <c r="F60" s="891"/>
      <c r="G60" s="893"/>
      <c r="H60" s="895"/>
      <c r="I60" s="893"/>
      <c r="K60" s="714" t="s">
        <v>975</v>
      </c>
      <c r="L60" s="618" t="s">
        <v>979</v>
      </c>
      <c r="M60" s="714"/>
      <c r="N60" s="714"/>
      <c r="O60" s="714"/>
      <c r="P60" s="720"/>
      <c r="Q60" s="18"/>
      <c r="R60" s="18"/>
      <c r="S60" s="765" t="s">
        <v>1132</v>
      </c>
      <c r="T60" s="645" t="s">
        <v>982</v>
      </c>
    </row>
    <row r="61" spans="5:20" ht="31.5" customHeight="1" thickBot="1" x14ac:dyDescent="0.25">
      <c r="E61" s="779"/>
      <c r="F61" s="781" t="s">
        <v>813</v>
      </c>
      <c r="G61" s="720">
        <v>807</v>
      </c>
      <c r="H61" s="592"/>
      <c r="I61" s="720">
        <v>2014</v>
      </c>
      <c r="K61" s="714" t="s">
        <v>975</v>
      </c>
      <c r="L61" s="618" t="s">
        <v>853</v>
      </c>
      <c r="M61" s="714"/>
      <c r="N61" s="714"/>
      <c r="O61" s="714"/>
      <c r="P61" s="720"/>
      <c r="S61" s="765" t="s">
        <v>1132</v>
      </c>
      <c r="T61" s="716" t="s">
        <v>984</v>
      </c>
    </row>
    <row r="62" spans="5:20" ht="16.5" customHeight="1" thickBot="1" x14ac:dyDescent="0.25">
      <c r="E62" s="779"/>
      <c r="F62" s="595" t="s">
        <v>814</v>
      </c>
      <c r="G62" s="594"/>
      <c r="H62" s="594"/>
      <c r="I62" s="594"/>
      <c r="J62" s="18"/>
      <c r="K62" s="594"/>
      <c r="L62" s="594"/>
      <c r="M62" s="594"/>
      <c r="N62" s="594"/>
      <c r="O62" s="594"/>
      <c r="P62" s="594"/>
      <c r="Q62" s="18"/>
      <c r="R62" s="18"/>
      <c r="S62" s="769"/>
      <c r="T62" s="602"/>
    </row>
    <row r="63" spans="5:20" ht="22.5" x14ac:dyDescent="0.2">
      <c r="E63" s="779"/>
      <c r="F63" s="890" t="s">
        <v>815</v>
      </c>
      <c r="G63" s="892">
        <v>818</v>
      </c>
      <c r="H63" s="894"/>
      <c r="I63" s="892">
        <v>2014</v>
      </c>
      <c r="K63" s="717" t="s">
        <v>989</v>
      </c>
      <c r="L63" s="619" t="s">
        <v>1003</v>
      </c>
      <c r="M63" s="717"/>
      <c r="N63" s="717"/>
      <c r="O63" s="717"/>
      <c r="P63" s="721"/>
      <c r="Q63" s="18"/>
      <c r="R63" s="18"/>
      <c r="S63" s="776" t="s">
        <v>772</v>
      </c>
      <c r="T63" s="715" t="s">
        <v>1150</v>
      </c>
    </row>
    <row r="64" spans="5:20" ht="23.25" thickBot="1" x14ac:dyDescent="0.25">
      <c r="E64" s="779"/>
      <c r="F64" s="891"/>
      <c r="G64" s="893"/>
      <c r="H64" s="895"/>
      <c r="I64" s="893"/>
      <c r="K64" s="714" t="s">
        <v>989</v>
      </c>
      <c r="L64" s="618" t="s">
        <v>1004</v>
      </c>
      <c r="M64" s="714"/>
      <c r="N64" s="714"/>
      <c r="O64" s="714"/>
      <c r="P64" s="720"/>
      <c r="Q64" s="18"/>
      <c r="R64" s="18"/>
      <c r="S64" s="778" t="s">
        <v>1130</v>
      </c>
      <c r="T64" s="716" t="s">
        <v>1150</v>
      </c>
    </row>
    <row r="65" spans="5:20" ht="34.5" thickBot="1" x14ac:dyDescent="0.25">
      <c r="E65" s="779"/>
      <c r="F65" s="786" t="s">
        <v>1126</v>
      </c>
      <c r="G65" s="772">
        <v>814</v>
      </c>
      <c r="H65" s="766"/>
      <c r="I65" s="772">
        <v>2014</v>
      </c>
      <c r="K65" s="772" t="s">
        <v>972</v>
      </c>
      <c r="L65" s="773" t="s">
        <v>992</v>
      </c>
      <c r="M65" s="772"/>
      <c r="N65" s="772"/>
      <c r="O65" s="772"/>
      <c r="P65" s="774"/>
      <c r="Q65" s="18"/>
      <c r="R65" s="18"/>
      <c r="S65" s="772" t="s">
        <v>1132</v>
      </c>
      <c r="T65" s="601" t="s">
        <v>1153</v>
      </c>
    </row>
    <row r="66" spans="5:20" ht="21" customHeight="1" thickBot="1" x14ac:dyDescent="0.25">
      <c r="E66" s="779"/>
      <c r="F66" s="781" t="s">
        <v>816</v>
      </c>
      <c r="G66" s="720">
        <v>830</v>
      </c>
      <c r="H66" s="592"/>
      <c r="I66" s="720">
        <v>2014</v>
      </c>
      <c r="K66" s="714" t="s">
        <v>821</v>
      </c>
      <c r="L66" s="618">
        <v>2.2999999999999998</v>
      </c>
      <c r="M66" s="714"/>
      <c r="N66" s="714"/>
      <c r="O66" s="714"/>
      <c r="P66" s="720"/>
      <c r="S66" s="765" t="s">
        <v>1132</v>
      </c>
      <c r="T66" s="716" t="s">
        <v>1006</v>
      </c>
    </row>
    <row r="67" spans="5:20" ht="12.75" customHeight="1" x14ac:dyDescent="0.2">
      <c r="E67" s="779"/>
      <c r="F67" s="890" t="s">
        <v>817</v>
      </c>
      <c r="G67" s="892" t="s">
        <v>818</v>
      </c>
      <c r="H67" s="894"/>
      <c r="I67" s="892">
        <v>2013</v>
      </c>
      <c r="K67" s="717" t="s">
        <v>821</v>
      </c>
      <c r="L67" s="619">
        <v>2.4</v>
      </c>
      <c r="M67" s="717"/>
      <c r="N67" s="717"/>
      <c r="O67" s="717"/>
      <c r="P67" s="721"/>
      <c r="Q67" s="18"/>
      <c r="R67" s="18"/>
      <c r="S67" s="777" t="s">
        <v>1132</v>
      </c>
      <c r="T67" s="718" t="s">
        <v>1000</v>
      </c>
    </row>
    <row r="68" spans="5:20" ht="22.5" x14ac:dyDescent="0.2">
      <c r="E68" s="779"/>
      <c r="F68" s="896"/>
      <c r="G68" s="897"/>
      <c r="H68" s="898"/>
      <c r="I68" s="897"/>
      <c r="K68" s="717" t="s">
        <v>821</v>
      </c>
      <c r="L68" s="619" t="s">
        <v>1009</v>
      </c>
      <c r="M68" s="717"/>
      <c r="N68" s="717"/>
      <c r="O68" s="717"/>
      <c r="P68" s="721"/>
      <c r="Q68" s="18"/>
      <c r="R68" s="18"/>
      <c r="S68" s="777" t="s">
        <v>1132</v>
      </c>
      <c r="T68" s="615" t="s">
        <v>1170</v>
      </c>
    </row>
    <row r="69" spans="5:20" ht="22.5" x14ac:dyDescent="0.2">
      <c r="E69" s="779"/>
      <c r="F69" s="896"/>
      <c r="G69" s="897"/>
      <c r="H69" s="898"/>
      <c r="I69" s="897"/>
      <c r="K69" s="717" t="s">
        <v>821</v>
      </c>
      <c r="L69" s="619" t="s">
        <v>1010</v>
      </c>
      <c r="M69" s="717"/>
      <c r="N69" s="717"/>
      <c r="O69" s="717"/>
      <c r="P69" s="721"/>
      <c r="Q69" s="18"/>
      <c r="R69" s="18"/>
      <c r="S69" s="777" t="s">
        <v>1132</v>
      </c>
      <c r="T69" s="615" t="s">
        <v>1172</v>
      </c>
    </row>
    <row r="70" spans="5:20" x14ac:dyDescent="0.2">
      <c r="E70" s="779"/>
      <c r="F70" s="896"/>
      <c r="G70" s="897"/>
      <c r="H70" s="898"/>
      <c r="I70" s="897"/>
      <c r="K70" s="717" t="s">
        <v>821</v>
      </c>
      <c r="L70" s="619" t="s">
        <v>1011</v>
      </c>
      <c r="M70" s="717"/>
      <c r="N70" s="717"/>
      <c r="O70" s="717"/>
      <c r="P70" s="721"/>
      <c r="Q70" s="18"/>
      <c r="R70" s="18"/>
      <c r="S70" s="777" t="s">
        <v>1132</v>
      </c>
      <c r="T70" s="616" t="s">
        <v>1173</v>
      </c>
    </row>
    <row r="71" spans="5:20" ht="13.5" thickBot="1" x14ac:dyDescent="0.25">
      <c r="E71" s="779"/>
      <c r="F71" s="891"/>
      <c r="G71" s="893"/>
      <c r="H71" s="895"/>
      <c r="I71" s="893"/>
      <c r="K71" s="714" t="s">
        <v>821</v>
      </c>
      <c r="L71" s="618" t="s">
        <v>1012</v>
      </c>
      <c r="M71" s="714"/>
      <c r="N71" s="714"/>
      <c r="O71" s="714"/>
      <c r="P71" s="720"/>
      <c r="Q71" s="18"/>
      <c r="R71" s="18"/>
      <c r="S71" s="778" t="s">
        <v>1132</v>
      </c>
      <c r="T71" s="650" t="s">
        <v>1174</v>
      </c>
    </row>
    <row r="72" spans="5:20" ht="22.5" customHeight="1" x14ac:dyDescent="0.2">
      <c r="E72" s="779"/>
      <c r="F72" s="890" t="s">
        <v>988</v>
      </c>
      <c r="G72" s="892">
        <v>827</v>
      </c>
      <c r="H72" s="894"/>
      <c r="I72" s="892" t="s">
        <v>846</v>
      </c>
      <c r="K72" s="713" t="s">
        <v>822</v>
      </c>
      <c r="L72" s="617" t="s">
        <v>976</v>
      </c>
      <c r="M72" s="713"/>
      <c r="N72" s="713"/>
      <c r="O72" s="713"/>
      <c r="P72" s="713"/>
      <c r="Q72" s="18"/>
      <c r="R72" s="18"/>
      <c r="S72" s="776" t="s">
        <v>772</v>
      </c>
      <c r="T72" s="715" t="s">
        <v>1135</v>
      </c>
    </row>
    <row r="73" spans="5:20" x14ac:dyDescent="0.2">
      <c r="E73" s="779"/>
      <c r="F73" s="896"/>
      <c r="G73" s="897"/>
      <c r="H73" s="898"/>
      <c r="I73" s="897"/>
      <c r="K73" s="717" t="s">
        <v>822</v>
      </c>
      <c r="L73" s="619" t="s">
        <v>853</v>
      </c>
      <c r="M73" s="717"/>
      <c r="N73" s="717"/>
      <c r="O73" s="717"/>
      <c r="P73" s="717"/>
      <c r="Q73" s="18"/>
      <c r="R73" s="18"/>
      <c r="S73" s="777" t="s">
        <v>772</v>
      </c>
      <c r="T73" s="718" t="s">
        <v>1146</v>
      </c>
    </row>
    <row r="74" spans="5:20" ht="22.5" x14ac:dyDescent="0.2">
      <c r="E74" s="779"/>
      <c r="F74" s="896"/>
      <c r="G74" s="897"/>
      <c r="H74" s="898"/>
      <c r="I74" s="897"/>
      <c r="K74" s="717" t="s">
        <v>823</v>
      </c>
      <c r="L74" s="619" t="s">
        <v>976</v>
      </c>
      <c r="M74" s="717"/>
      <c r="N74" s="717"/>
      <c r="O74" s="717"/>
      <c r="P74" s="717"/>
      <c r="Q74" s="18"/>
      <c r="R74" s="18"/>
      <c r="S74" s="777" t="s">
        <v>772</v>
      </c>
      <c r="T74" s="718" t="s">
        <v>1136</v>
      </c>
    </row>
    <row r="75" spans="5:20" ht="13.5" thickBot="1" x14ac:dyDescent="0.25">
      <c r="E75" s="779"/>
      <c r="F75" s="891"/>
      <c r="G75" s="893"/>
      <c r="H75" s="895"/>
      <c r="I75" s="893"/>
      <c r="K75" s="717" t="s">
        <v>823</v>
      </c>
      <c r="L75" s="619" t="s">
        <v>853</v>
      </c>
      <c r="M75" s="717"/>
      <c r="N75" s="717"/>
      <c r="O75" s="717"/>
      <c r="P75" s="717"/>
      <c r="Q75" s="18"/>
      <c r="R75" s="18"/>
      <c r="S75" s="777" t="s">
        <v>772</v>
      </c>
      <c r="T75" s="718" t="s">
        <v>1147</v>
      </c>
    </row>
    <row r="76" spans="5:20" ht="12.75" customHeight="1" x14ac:dyDescent="0.2">
      <c r="E76" s="779"/>
      <c r="F76" s="890" t="s">
        <v>819</v>
      </c>
      <c r="G76" s="892">
        <v>826</v>
      </c>
      <c r="H76" s="894"/>
      <c r="I76" s="892" t="s">
        <v>846</v>
      </c>
      <c r="K76" s="713" t="s">
        <v>972</v>
      </c>
      <c r="L76" s="617" t="s">
        <v>993</v>
      </c>
      <c r="M76" s="713"/>
      <c r="N76" s="713"/>
      <c r="O76" s="713"/>
      <c r="P76" s="713"/>
      <c r="Q76" s="18"/>
      <c r="R76" s="18"/>
      <c r="S76" s="776" t="s">
        <v>772</v>
      </c>
      <c r="T76" s="715" t="s">
        <v>1020</v>
      </c>
    </row>
    <row r="77" spans="5:20" ht="34.5" thickBot="1" x14ac:dyDescent="0.25">
      <c r="E77" s="779"/>
      <c r="F77" s="891"/>
      <c r="G77" s="893"/>
      <c r="H77" s="895"/>
      <c r="I77" s="893"/>
      <c r="K77" s="714" t="s">
        <v>972</v>
      </c>
      <c r="L77" s="618" t="s">
        <v>995</v>
      </c>
      <c r="M77" s="714"/>
      <c r="N77" s="714"/>
      <c r="O77" s="714"/>
      <c r="P77" s="714"/>
      <c r="Q77" s="18"/>
      <c r="R77" s="18"/>
      <c r="S77" s="778" t="s">
        <v>772</v>
      </c>
      <c r="T77" s="645" t="s">
        <v>994</v>
      </c>
    </row>
    <row r="78" spans="5:20" x14ac:dyDescent="0.2">
      <c r="E78" s="41"/>
    </row>
    <row r="79" spans="5:20" x14ac:dyDescent="0.2">
      <c r="E79" s="779"/>
      <c r="F79" s="41"/>
    </row>
    <row r="80" spans="5:20" x14ac:dyDescent="0.2">
      <c r="E80" s="779"/>
      <c r="F80" s="41"/>
    </row>
    <row r="81" spans="5:6" x14ac:dyDescent="0.2">
      <c r="E81" s="41"/>
      <c r="F81" s="600"/>
    </row>
    <row r="82" spans="5:6" x14ac:dyDescent="0.2">
      <c r="E82" s="41"/>
    </row>
  </sheetData>
  <mergeCells count="76">
    <mergeCell ref="T5:T6"/>
    <mergeCell ref="F5:F6"/>
    <mergeCell ref="G5:G6"/>
    <mergeCell ref="H5:H6"/>
    <mergeCell ref="I5:I6"/>
    <mergeCell ref="M5:O5"/>
    <mergeCell ref="P5:P6"/>
    <mergeCell ref="S5:S6"/>
    <mergeCell ref="F19:F22"/>
    <mergeCell ref="G19:G22"/>
    <mergeCell ref="H19:H22"/>
    <mergeCell ref="I19:I22"/>
    <mergeCell ref="F8:F10"/>
    <mergeCell ref="G8:G10"/>
    <mergeCell ref="H8:H10"/>
    <mergeCell ref="I8:I10"/>
    <mergeCell ref="F15:F18"/>
    <mergeCell ref="G15:G18"/>
    <mergeCell ref="H15:H18"/>
    <mergeCell ref="I15:I18"/>
    <mergeCell ref="F31:F32"/>
    <mergeCell ref="G31:G32"/>
    <mergeCell ref="H31:H32"/>
    <mergeCell ref="I31:I32"/>
    <mergeCell ref="F33:F34"/>
    <mergeCell ref="G33:G34"/>
    <mergeCell ref="H33:H34"/>
    <mergeCell ref="I33:I34"/>
    <mergeCell ref="F35:F38"/>
    <mergeCell ref="G35:G38"/>
    <mergeCell ref="H35:H38"/>
    <mergeCell ref="I35:I38"/>
    <mergeCell ref="F39:F40"/>
    <mergeCell ref="G39:G40"/>
    <mergeCell ref="H39:H40"/>
    <mergeCell ref="I39:I40"/>
    <mergeCell ref="O47:O48"/>
    <mergeCell ref="P47:P48"/>
    <mergeCell ref="F49:F50"/>
    <mergeCell ref="G49:G50"/>
    <mergeCell ref="H49:H50"/>
    <mergeCell ref="I49:I50"/>
    <mergeCell ref="F47:F48"/>
    <mergeCell ref="G47:G48"/>
    <mergeCell ref="H47:H48"/>
    <mergeCell ref="I47:I48"/>
    <mergeCell ref="M47:M48"/>
    <mergeCell ref="N47:N48"/>
    <mergeCell ref="F55:F56"/>
    <mergeCell ref="G55:G56"/>
    <mergeCell ref="H55:H56"/>
    <mergeCell ref="I55:I56"/>
    <mergeCell ref="F52:F53"/>
    <mergeCell ref="G52:G53"/>
    <mergeCell ref="H52:H53"/>
    <mergeCell ref="I52:I53"/>
    <mergeCell ref="F63:F64"/>
    <mergeCell ref="G63:G64"/>
    <mergeCell ref="H63:H64"/>
    <mergeCell ref="I63:I64"/>
    <mergeCell ref="F57:F60"/>
    <mergeCell ref="G57:G60"/>
    <mergeCell ref="H57:H60"/>
    <mergeCell ref="I57:I60"/>
    <mergeCell ref="F76:F77"/>
    <mergeCell ref="G76:G77"/>
    <mergeCell ref="H76:H77"/>
    <mergeCell ref="I76:I77"/>
    <mergeCell ref="F67:F71"/>
    <mergeCell ref="G67:G71"/>
    <mergeCell ref="H67:H71"/>
    <mergeCell ref="I67:I71"/>
    <mergeCell ref="F72:F75"/>
    <mergeCell ref="G72:G75"/>
    <mergeCell ref="H72:H75"/>
    <mergeCell ref="I72:I75"/>
  </mergeCells>
  <hyperlinks>
    <hyperlink ref="L10" location="'Table 2.2 I (a)'!$F$46" display="2.6.2"/>
    <hyperlink ref="L11" location="'Table 2.2 I (a)'!$F$25" display="2.1.1.1"/>
    <hyperlink ref="L12" location="'Table 2.14'!$F$21" display="1.5.2"/>
    <hyperlink ref="L13" location="'Table 2.5-I'!$F$15" display="1.2.1"/>
    <hyperlink ref="L14" location="'Table 2.7-I'!$F$15" display="1.2.1"/>
    <hyperlink ref="L15" location="'Table 2.5-I'!$F$16" display="1.2.2"/>
    <hyperlink ref="L16" location="'Table 2.5-I'!$F$17" display="1.2.2.1"/>
    <hyperlink ref="L17" location="'Table 2.5-I'!$F$18" display="1.2.2.2"/>
    <hyperlink ref="L18" location="'Table 2.5-I'!$F$19" display="1.2.2.2.1"/>
    <hyperlink ref="L19" location="'Table 2.7-I'!$F$16" display="1.2.2"/>
    <hyperlink ref="L20" location="'Table 2.7-I'!$F$17" display="1.2.2.1"/>
    <hyperlink ref="L21" location="'Table 2.7-I'!$F$18" display="1.2.2.2"/>
    <hyperlink ref="L22" location="'Table 2.7-I'!$F$19" display="1.2.2.2.1"/>
    <hyperlink ref="L23" location="'Table 2.2 I (a)'!$F$37" display="2.4.1.1"/>
    <hyperlink ref="L8" location="'Table 2.2 I (a)'!$F$44" display="2.6.1"/>
    <hyperlink ref="L26" location="'Table 8.8&amp;8.9'!$F$21" display="1.5.1"/>
    <hyperlink ref="L27" location="'Table 2.2 E (a)'!$F$46" display="2.3.2"/>
    <hyperlink ref="L28" location="'Table 2.2 E (a)'!$F$45" display="2.3.1"/>
    <hyperlink ref="L30" location="'Table 2.2 I (b)'!$F$33" display="4.1"/>
    <hyperlink ref="L31" location="'Table 2.2 I (b)'!$F$34" display="4.2"/>
    <hyperlink ref="L32" location="'Table 2.2 E (b)'!$F$33" display="4.1"/>
    <hyperlink ref="L33" location="'Table 2.2 I (b)'!$F$17" display="1.4.1"/>
    <hyperlink ref="L34" location="'Table 2.2 E (b)'!$F$17" display="1.4.1"/>
    <hyperlink ref="L35" location="'Table 2.2 I (b)'!$F$21" display="1.8"/>
    <hyperlink ref="L38" location="'Table 2.2 E (b)'!$F$29" display="2.7"/>
    <hyperlink ref="L39" location="'Table 2.2 I (b)'!$F$35" display="4.3"/>
    <hyperlink ref="L40" location="'Table 2.2 E (b)'!$F$34" display="4.2"/>
    <hyperlink ref="L41" location="'Table 2.2 I (b)'!$F$37" display="5.1"/>
    <hyperlink ref="L43" location="'Table 8.8&amp;8.9'!$F$29" display="1.8.1"/>
    <hyperlink ref="L37" location="'Table 2.2 E (b)'!$F$21" display="1.8"/>
    <hyperlink ref="L36" location="'Table 2.2 I (b)'!$F$29" display="2.7"/>
    <hyperlink ref="L45" location="'Table 8.1'!$F$13" display="1.1"/>
    <hyperlink ref="L46" location="'Table 8.1'!$F$14" display="1.2"/>
    <hyperlink ref="L47" location="'Table 8.1'!$F$16" display="1.3.1"/>
    <hyperlink ref="L48" location="'Table 8.1'!$F$17" display="1.3.2"/>
    <hyperlink ref="L49" location="'Table 8.1'!$F$18" display="1.4"/>
    <hyperlink ref="L50" location="'Table 8.1'!$F$20" display="2.1"/>
    <hyperlink ref="L52" location="'Table 2.19'!$F$33" display="4.1.1"/>
    <hyperlink ref="L53" location="'Table 2.19'!$F$34" display="4.1.1.1"/>
    <hyperlink ref="L55" location="'Table 2.16'!$F$22" display="1.4.1"/>
    <hyperlink ref="L56" location="'Table 2.16'!$F$29" display="2.2.1"/>
    <hyperlink ref="L57" location="'Table 2.16'!$F$15" display="1.2.1"/>
    <hyperlink ref="L58" location="'Table 2.16'!$F$16" display="1.2.1.1"/>
    <hyperlink ref="L59" location="'Table 2.16'!$F$17" display="1.2.1.2"/>
    <hyperlink ref="L60" location="'Table 2.16'!$F$18" display="1.2.1.3"/>
    <hyperlink ref="L61" location="'Table 2.16'!$F$31" display="2.3.1"/>
    <hyperlink ref="L63" location="'Table 2.10'!$F$22" display="1.3.1.2"/>
    <hyperlink ref="L64" location="'Table 2.10'!$F$37" display="2.3.1.2"/>
    <hyperlink ref="L65" location="'Table 2.19'!$F$36" display="4.2.1"/>
    <hyperlink ref="L67" location="'Table 2.14'!$F$42" display="2.4"/>
    <hyperlink ref="L68" location="'Table 2.14'!$F$43" display="2.4.1"/>
    <hyperlink ref="L69" location="'Table 2.14'!$F$44" display="2.4.2"/>
    <hyperlink ref="L71" location="'Table 2.14'!$F$46" display="2.4.2.2"/>
    <hyperlink ref="L72" location="'Table 2.5-I'!$F$23" display="2.2.1"/>
    <hyperlink ref="L76" location="'Table 2.19'!$F$37" display="4.2.2"/>
    <hyperlink ref="L77" location="'Table 2.19'!$F$38" display="4.2.2.2"/>
    <hyperlink ref="L75" location="'Table 2.7-I'!$F$27" display="2.3.1"/>
    <hyperlink ref="L73" location="'Table 2.5-I'!$F$25" display="2.3.1"/>
    <hyperlink ref="L74" location="'Table 2.7-I'!$F$25" display="2.2.1"/>
    <hyperlink ref="L70" location="'Table 2.14'!$F$45" display="2.4.2.1"/>
    <hyperlink ref="L25" location="'Table 2.2 I (b)'!$F$39" display="6.1"/>
    <hyperlink ref="F3" location="'Cover Page'!E3" display="Go back to Cover Page"/>
    <hyperlink ref="L9" location="'Table 2.2 I (a)'!$F$45" display="2.6.1.1"/>
    <hyperlink ref="L66" location="'Table 2.14'!$F$41" display="2.3"/>
  </hyperlinks>
  <pageMargins left="0.31496062992125984" right="0.23622047244094491" top="0.47244094488188981" bottom="0.31496062992125984" header="0.43307086614173229" footer="0.31496062992125984"/>
  <pageSetup paperSize="9" scale="46" fitToHeight="2" orientation="landscape" r:id="rId1"/>
  <rowBreaks count="1" manualBreakCount="1">
    <brk id="53" min="5" max="19"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A1:J45"/>
  <sheetViews>
    <sheetView showGridLines="0" tabSelected="1" topLeftCell="E3" zoomScale="75" zoomScaleNormal="75" zoomScaleSheetLayoutView="50" workbookViewId="0">
      <selection activeCell="U24" sqref="U24"/>
    </sheetView>
  </sheetViews>
  <sheetFormatPr defaultRowHeight="12.75" x14ac:dyDescent="0.2"/>
  <cols>
    <col min="1" max="4" width="0.140625" style="807" hidden="1" customWidth="1"/>
    <col min="5" max="5" width="2" customWidth="1"/>
    <col min="6" max="6" width="2" style="52" customWidth="1"/>
    <col min="7" max="7" width="5.5703125" style="52" customWidth="1"/>
    <col min="8" max="8" width="65.140625" style="52" customWidth="1"/>
    <col min="9" max="9" width="17" style="52" customWidth="1"/>
    <col min="10" max="10" width="47.140625" style="403" customWidth="1"/>
    <col min="11" max="16384" width="9.140625" style="52"/>
  </cols>
  <sheetData>
    <row r="1" spans="1:10" s="807" customFormat="1" ht="0.75" hidden="1" customHeight="1" x14ac:dyDescent="0.2">
      <c r="E1" s="808"/>
      <c r="J1" s="810"/>
    </row>
    <row r="2" spans="1:10" s="807" customFormat="1" ht="0.75" hidden="1" customHeight="1" x14ac:dyDescent="0.2">
      <c r="E2" s="808"/>
      <c r="J2" s="810"/>
    </row>
    <row r="3" spans="1:10" customFormat="1" ht="17.25" customHeight="1" x14ac:dyDescent="0.2">
      <c r="A3" s="808"/>
      <c r="B3" s="808"/>
      <c r="C3" s="808"/>
      <c r="D3" s="808"/>
      <c r="F3" s="506" t="s">
        <v>271</v>
      </c>
      <c r="J3" s="41"/>
    </row>
    <row r="4" spans="1:10" customFormat="1" ht="12.75" customHeight="1" x14ac:dyDescent="0.2">
      <c r="A4" s="808"/>
      <c r="B4" s="808"/>
      <c r="C4" s="808"/>
      <c r="D4" s="808"/>
      <c r="F4" s="506"/>
      <c r="J4" s="41"/>
    </row>
    <row r="5" spans="1:10" s="5" customFormat="1" ht="12.75" customHeight="1" x14ac:dyDescent="0.2">
      <c r="A5" s="809"/>
      <c r="B5" s="809"/>
      <c r="C5" s="809"/>
      <c r="D5" s="809"/>
      <c r="E5" s="41"/>
      <c r="F5" s="685" t="s">
        <v>1187</v>
      </c>
      <c r="J5" s="686"/>
    </row>
    <row r="6" spans="1:10" s="5" customFormat="1" ht="19.5" customHeight="1" x14ac:dyDescent="0.2">
      <c r="A6" s="809"/>
      <c r="B6" s="809"/>
      <c r="C6" s="809"/>
      <c r="D6" s="809"/>
      <c r="E6" s="41"/>
      <c r="J6" s="686"/>
    </row>
    <row r="7" spans="1:10" s="5" customFormat="1" ht="60" customHeight="1" x14ac:dyDescent="0.2">
      <c r="A7" s="809"/>
      <c r="B7" s="809"/>
      <c r="C7" s="809"/>
      <c r="D7" s="809"/>
      <c r="E7" s="41"/>
      <c r="F7" s="1147" t="s">
        <v>1188</v>
      </c>
      <c r="G7" s="1147"/>
      <c r="H7" s="1147"/>
      <c r="I7" s="1147"/>
      <c r="J7" s="1147"/>
    </row>
    <row r="8" spans="1:10" s="5" customFormat="1" ht="18.75" customHeight="1" x14ac:dyDescent="0.2">
      <c r="A8" s="809"/>
      <c r="B8" s="809"/>
      <c r="C8" s="809"/>
      <c r="D8" s="809"/>
      <c r="E8" s="41"/>
      <c r="F8" s="690" t="s">
        <v>1038</v>
      </c>
      <c r="G8" s="691"/>
      <c r="H8" s="692"/>
      <c r="I8" s="687"/>
      <c r="J8" s="693"/>
    </row>
    <row r="9" spans="1:10" s="5" customFormat="1" ht="18.75" customHeight="1" x14ac:dyDescent="0.2">
      <c r="A9" s="809"/>
      <c r="B9" s="809"/>
      <c r="C9" s="809"/>
      <c r="D9" s="809"/>
      <c r="E9" s="41"/>
      <c r="F9" s="55"/>
      <c r="G9" s="1150" t="s">
        <v>770</v>
      </c>
      <c r="H9" s="1150"/>
      <c r="I9" s="1150"/>
      <c r="J9" s="1151"/>
    </row>
    <row r="10" spans="1:10" s="5" customFormat="1" ht="54" customHeight="1" x14ac:dyDescent="0.2">
      <c r="A10" s="809"/>
      <c r="B10" s="809"/>
      <c r="C10" s="809"/>
      <c r="D10" s="809"/>
      <c r="E10" s="41"/>
      <c r="F10" s="688"/>
      <c r="G10" s="1145" t="s">
        <v>1189</v>
      </c>
      <c r="H10" s="1145"/>
      <c r="I10" s="1145"/>
      <c r="J10" s="1146"/>
    </row>
    <row r="11" spans="1:10" s="5" customFormat="1" ht="19.5" customHeight="1" x14ac:dyDescent="0.2">
      <c r="A11" s="809"/>
      <c r="B11" s="809"/>
      <c r="C11" s="809"/>
      <c r="D11" s="809"/>
      <c r="E11" s="41"/>
      <c r="F11" s="55"/>
      <c r="G11" s="1150" t="s">
        <v>878</v>
      </c>
      <c r="H11" s="1150"/>
      <c r="I11" s="1150"/>
      <c r="J11" s="1151"/>
    </row>
    <row r="12" spans="1:10" s="5" customFormat="1" ht="41.25" customHeight="1" x14ac:dyDescent="0.2">
      <c r="A12" s="809"/>
      <c r="B12" s="809"/>
      <c r="C12" s="809"/>
      <c r="D12" s="809"/>
      <c r="E12" s="41"/>
      <c r="F12" s="688"/>
      <c r="G12" s="1145" t="s">
        <v>1190</v>
      </c>
      <c r="H12" s="1145"/>
      <c r="I12" s="1145"/>
      <c r="J12" s="1146"/>
    </row>
    <row r="13" spans="1:10" s="5" customFormat="1" ht="18.75" customHeight="1" x14ac:dyDescent="0.2">
      <c r="A13" s="809"/>
      <c r="B13" s="809"/>
      <c r="C13" s="809"/>
      <c r="D13" s="809"/>
      <c r="E13" s="41"/>
      <c r="F13" s="55"/>
      <c r="G13" s="1150" t="s">
        <v>879</v>
      </c>
      <c r="H13" s="1150"/>
      <c r="I13" s="1150"/>
      <c r="J13" s="1151"/>
    </row>
    <row r="14" spans="1:10" s="5" customFormat="1" ht="41.25" customHeight="1" x14ac:dyDescent="0.2">
      <c r="A14" s="809"/>
      <c r="B14" s="809"/>
      <c r="C14" s="809"/>
      <c r="D14" s="809"/>
      <c r="E14" s="41"/>
      <c r="F14" s="688"/>
      <c r="G14" s="1145" t="s">
        <v>1191</v>
      </c>
      <c r="H14" s="1145"/>
      <c r="I14" s="1145"/>
      <c r="J14" s="1146"/>
    </row>
    <row r="15" spans="1:10" s="5" customFormat="1" ht="18.75" customHeight="1" x14ac:dyDescent="0.2">
      <c r="A15" s="809"/>
      <c r="B15" s="809"/>
      <c r="C15" s="809"/>
      <c r="D15" s="809"/>
      <c r="E15" s="41"/>
      <c r="F15" s="55"/>
      <c r="G15" s="1150" t="s">
        <v>1027</v>
      </c>
      <c r="H15" s="1150"/>
      <c r="I15" s="1150"/>
      <c r="J15" s="1151"/>
    </row>
    <row r="16" spans="1:10" s="5" customFormat="1" ht="22.5" customHeight="1" x14ac:dyDescent="0.2">
      <c r="A16" s="809"/>
      <c r="B16" s="809"/>
      <c r="C16" s="809"/>
      <c r="D16" s="809"/>
      <c r="E16" s="41"/>
      <c r="F16" s="688"/>
      <c r="G16" s="1145" t="s">
        <v>1192</v>
      </c>
      <c r="H16" s="1145"/>
      <c r="I16" s="1145"/>
      <c r="J16" s="1146"/>
    </row>
    <row r="17" spans="1:10" s="5" customFormat="1" ht="30" customHeight="1" x14ac:dyDescent="0.2">
      <c r="A17" s="809"/>
      <c r="B17" s="809"/>
      <c r="C17" s="809"/>
      <c r="D17" s="809"/>
      <c r="E17" s="41"/>
      <c r="F17" s="688"/>
      <c r="G17" s="796"/>
      <c r="H17" s="796"/>
      <c r="I17" s="796"/>
      <c r="J17" s="797"/>
    </row>
    <row r="18" spans="1:10" s="5" customFormat="1" ht="18.75" customHeight="1" x14ac:dyDescent="0.2">
      <c r="A18" s="809"/>
      <c r="B18" s="809"/>
      <c r="C18" s="809"/>
      <c r="D18" s="809"/>
      <c r="E18" s="41"/>
      <c r="F18" s="690" t="s">
        <v>1068</v>
      </c>
      <c r="G18" s="691"/>
      <c r="H18" s="692"/>
      <c r="I18" s="687"/>
      <c r="J18" s="693"/>
    </row>
    <row r="19" spans="1:10" s="5" customFormat="1" ht="33" customHeight="1" x14ac:dyDescent="0.2">
      <c r="A19" s="809"/>
      <c r="B19" s="809"/>
      <c r="C19" s="809"/>
      <c r="D19" s="809"/>
      <c r="E19" s="41"/>
      <c r="F19" s="55"/>
      <c r="G19" s="1152" t="s">
        <v>855</v>
      </c>
      <c r="H19" s="1152"/>
      <c r="I19" s="1152"/>
      <c r="J19" s="1153"/>
    </row>
    <row r="20" spans="1:10" s="5" customFormat="1" ht="41.25" customHeight="1" x14ac:dyDescent="0.2">
      <c r="A20" s="809"/>
      <c r="B20" s="809"/>
      <c r="C20" s="809"/>
      <c r="D20" s="809"/>
      <c r="E20" s="41"/>
      <c r="F20" s="688"/>
      <c r="G20" s="1145" t="s">
        <v>1193</v>
      </c>
      <c r="H20" s="1145"/>
      <c r="I20" s="1145"/>
      <c r="J20" s="1146"/>
    </row>
    <row r="21" spans="1:10" s="5" customFormat="1" ht="25.5" customHeight="1" x14ac:dyDescent="0.2">
      <c r="A21" s="809"/>
      <c r="B21" s="809"/>
      <c r="C21" s="809"/>
      <c r="D21" s="809"/>
      <c r="E21" s="41"/>
      <c r="F21" s="55"/>
      <c r="G21" s="1152" t="s">
        <v>891</v>
      </c>
      <c r="H21" s="1152"/>
      <c r="I21" s="1152"/>
      <c r="J21" s="1153"/>
    </row>
    <row r="22" spans="1:10" s="5" customFormat="1" ht="41.25" customHeight="1" x14ac:dyDescent="0.2">
      <c r="A22" s="809"/>
      <c r="B22" s="809"/>
      <c r="C22" s="809"/>
      <c r="D22" s="809"/>
      <c r="E22" s="41"/>
      <c r="F22" s="688"/>
      <c r="G22" s="1145" t="s">
        <v>1194</v>
      </c>
      <c r="H22" s="1145"/>
      <c r="I22" s="1145"/>
      <c r="J22" s="1146"/>
    </row>
    <row r="23" spans="1:10" s="5" customFormat="1" ht="18.75" customHeight="1" x14ac:dyDescent="0.2">
      <c r="A23" s="809"/>
      <c r="B23" s="809"/>
      <c r="C23" s="809"/>
      <c r="D23" s="809"/>
      <c r="E23" s="41"/>
      <c r="F23" s="55"/>
      <c r="G23" s="1150" t="s">
        <v>1026</v>
      </c>
      <c r="H23" s="1150"/>
      <c r="I23" s="1150"/>
      <c r="J23" s="1151"/>
    </row>
    <row r="24" spans="1:10" s="5" customFormat="1" ht="41.25" customHeight="1" x14ac:dyDescent="0.2">
      <c r="A24" s="809"/>
      <c r="B24" s="809"/>
      <c r="C24" s="809"/>
      <c r="D24" s="809"/>
      <c r="E24" s="41"/>
      <c r="F24" s="688"/>
      <c r="G24" s="1145" t="s">
        <v>1195</v>
      </c>
      <c r="H24" s="1145"/>
      <c r="I24" s="1145"/>
      <c r="J24" s="1146"/>
    </row>
    <row r="25" spans="1:10" s="5" customFormat="1" ht="18.75" customHeight="1" x14ac:dyDescent="0.2">
      <c r="A25" s="809"/>
      <c r="B25" s="809"/>
      <c r="C25" s="809"/>
      <c r="D25" s="809"/>
      <c r="E25" s="41"/>
      <c r="F25" s="55"/>
      <c r="G25" s="1150" t="s">
        <v>1066</v>
      </c>
      <c r="H25" s="1150"/>
      <c r="I25" s="1150"/>
      <c r="J25" s="1151"/>
    </row>
    <row r="26" spans="1:10" s="5" customFormat="1" ht="36.75" customHeight="1" x14ac:dyDescent="0.2">
      <c r="A26" s="809"/>
      <c r="B26" s="809"/>
      <c r="C26" s="809"/>
      <c r="D26" s="809"/>
      <c r="E26" s="41"/>
      <c r="F26" s="688"/>
      <c r="G26" s="1145" t="s">
        <v>1196</v>
      </c>
      <c r="H26" s="1145"/>
      <c r="I26" s="1145"/>
      <c r="J26" s="1146"/>
    </row>
    <row r="27" spans="1:10" s="5" customFormat="1" ht="18.75" customHeight="1" x14ac:dyDescent="0.2">
      <c r="A27" s="809"/>
      <c r="B27" s="809"/>
      <c r="C27" s="809"/>
      <c r="D27" s="809"/>
      <c r="E27" s="41"/>
      <c r="F27" s="688"/>
      <c r="G27" s="1143" t="s">
        <v>1197</v>
      </c>
      <c r="H27" s="1143"/>
      <c r="I27" s="1143"/>
      <c r="J27" s="1144"/>
    </row>
    <row r="28" spans="1:10" s="5" customFormat="1" ht="18.75" customHeight="1" x14ac:dyDescent="0.2">
      <c r="A28" s="809"/>
      <c r="B28" s="809"/>
      <c r="C28" s="809"/>
      <c r="D28" s="809"/>
      <c r="E28" s="41"/>
      <c r="F28" s="688"/>
      <c r="G28" s="1143" t="s">
        <v>1198</v>
      </c>
      <c r="H28" s="1143"/>
      <c r="I28" s="1143"/>
      <c r="J28" s="1144"/>
    </row>
    <row r="29" spans="1:10" s="5" customFormat="1" ht="18.75" customHeight="1" x14ac:dyDescent="0.2">
      <c r="A29" s="809"/>
      <c r="B29" s="809"/>
      <c r="C29" s="809"/>
      <c r="D29" s="809"/>
      <c r="E29" s="41"/>
      <c r="F29" s="688"/>
      <c r="G29" s="1143" t="s">
        <v>1199</v>
      </c>
      <c r="H29" s="1143"/>
      <c r="I29" s="1143"/>
      <c r="J29" s="1144"/>
    </row>
    <row r="30" spans="1:10" s="5" customFormat="1" ht="18.75" customHeight="1" x14ac:dyDescent="0.2">
      <c r="A30" s="809"/>
      <c r="B30" s="809"/>
      <c r="C30" s="809"/>
      <c r="D30" s="809"/>
      <c r="E30" s="41"/>
      <c r="F30" s="688"/>
      <c r="G30" s="1143" t="s">
        <v>1200</v>
      </c>
      <c r="H30" s="1143"/>
      <c r="I30" s="1143"/>
      <c r="J30" s="1144"/>
    </row>
    <row r="31" spans="1:10" s="5" customFormat="1" ht="18.75" customHeight="1" x14ac:dyDescent="0.2">
      <c r="A31" s="809"/>
      <c r="B31" s="809"/>
      <c r="C31" s="809"/>
      <c r="D31" s="809"/>
      <c r="E31" s="41"/>
      <c r="F31" s="688"/>
      <c r="G31" s="1143" t="s">
        <v>1201</v>
      </c>
      <c r="H31" s="1143"/>
      <c r="I31" s="1143"/>
      <c r="J31" s="1144"/>
    </row>
    <row r="32" spans="1:10" s="5" customFormat="1" ht="18.75" customHeight="1" x14ac:dyDescent="0.2">
      <c r="A32" s="809"/>
      <c r="B32" s="809"/>
      <c r="C32" s="809"/>
      <c r="D32" s="809"/>
      <c r="E32" s="41"/>
      <c r="F32" s="688"/>
      <c r="G32" s="1143" t="s">
        <v>1202</v>
      </c>
      <c r="H32" s="1143"/>
      <c r="I32" s="1143"/>
      <c r="J32" s="1144"/>
    </row>
    <row r="33" spans="1:10" s="5" customFormat="1" ht="10.5" customHeight="1" x14ac:dyDescent="0.2">
      <c r="A33" s="809"/>
      <c r="B33" s="809"/>
      <c r="C33" s="809"/>
      <c r="D33" s="809"/>
      <c r="E33" s="41"/>
      <c r="F33" s="689"/>
      <c r="G33" s="1148"/>
      <c r="H33" s="1148"/>
      <c r="I33" s="1148"/>
      <c r="J33" s="1149"/>
    </row>
    <row r="34" spans="1:10" ht="32.25" customHeight="1" x14ac:dyDescent="0.2">
      <c r="F34" s="6"/>
      <c r="G34" s="682"/>
      <c r="H34" s="682"/>
      <c r="I34" s="682"/>
      <c r="J34" s="682"/>
    </row>
    <row r="35" spans="1:10" ht="12" customHeight="1" x14ac:dyDescent="0.2">
      <c r="F35" s="6"/>
      <c r="G35" s="6"/>
      <c r="H35" s="285"/>
      <c r="I35" s="285"/>
      <c r="J35" s="405"/>
    </row>
    <row r="36" spans="1:10" ht="12" customHeight="1" x14ac:dyDescent="0.2">
      <c r="F36" s="6"/>
      <c r="G36" s="6"/>
      <c r="H36" s="285"/>
      <c r="I36" s="285"/>
      <c r="J36" s="405"/>
    </row>
    <row r="37" spans="1:10" ht="12" customHeight="1" x14ac:dyDescent="0.2">
      <c r="F37" s="6"/>
      <c r="G37" s="6"/>
      <c r="H37" s="285"/>
      <c r="I37" s="285"/>
      <c r="J37" s="405"/>
    </row>
    <row r="38" spans="1:10" ht="18" customHeight="1" x14ac:dyDescent="0.2">
      <c r="F38" s="298"/>
      <c r="G38" s="299"/>
      <c r="H38" s="798"/>
      <c r="I38" s="299"/>
      <c r="J38" s="799"/>
    </row>
    <row r="40" spans="1:10" x14ac:dyDescent="0.2">
      <c r="J40" s="415"/>
    </row>
    <row r="41" spans="1:10" x14ac:dyDescent="0.2">
      <c r="J41" s="415"/>
    </row>
    <row r="42" spans="1:10" x14ac:dyDescent="0.2">
      <c r="J42" s="415"/>
    </row>
    <row r="43" spans="1:10" x14ac:dyDescent="0.2">
      <c r="J43" s="415"/>
    </row>
    <row r="44" spans="1:10" x14ac:dyDescent="0.2">
      <c r="J44" s="415"/>
    </row>
    <row r="45" spans="1:10" x14ac:dyDescent="0.2">
      <c r="J45" s="415"/>
    </row>
  </sheetData>
  <mergeCells count="24">
    <mergeCell ref="F7:J7"/>
    <mergeCell ref="G20:J20"/>
    <mergeCell ref="G22:J22"/>
    <mergeCell ref="G33:J33"/>
    <mergeCell ref="G11:J11"/>
    <mergeCell ref="G13:J13"/>
    <mergeCell ref="G15:J15"/>
    <mergeCell ref="G19:J19"/>
    <mergeCell ref="G21:J21"/>
    <mergeCell ref="G25:J25"/>
    <mergeCell ref="G9:J9"/>
    <mergeCell ref="G10:J10"/>
    <mergeCell ref="G12:J12"/>
    <mergeCell ref="G14:J14"/>
    <mergeCell ref="G16:J16"/>
    <mergeCell ref="G23:J23"/>
    <mergeCell ref="G30:J30"/>
    <mergeCell ref="G31:J31"/>
    <mergeCell ref="G32:J32"/>
    <mergeCell ref="G24:J24"/>
    <mergeCell ref="G26:J26"/>
    <mergeCell ref="G27:J27"/>
    <mergeCell ref="G28:J28"/>
    <mergeCell ref="G29:J29"/>
  </mergeCells>
  <hyperlinks>
    <hyperlink ref="F3" location="'Cover Page'!E3" display="Go back to Cover Page"/>
  </hyperlinks>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F220"/>
  <sheetViews>
    <sheetView showGridLines="0" zoomScale="115" zoomScaleNormal="115" workbookViewId="0">
      <pane xSplit="12" ySplit="12" topLeftCell="O13" activePane="bottomRight" state="frozen"/>
      <selection sqref="A1:XFD1048576"/>
      <selection pane="topRight" sqref="A1:XFD1048576"/>
      <selection pane="bottomLeft" sqref="A1:XFD1048576"/>
      <selection pane="bottomRight" activeCell="T163" sqref="T163"/>
    </sheetView>
  </sheetViews>
  <sheetFormatPr defaultRowHeight="12.75" x14ac:dyDescent="0.2"/>
  <cols>
    <col min="1" max="1" width="0.140625" style="375" hidden="1" customWidth="1"/>
    <col min="2" max="4" width="0.140625" style="118" hidden="1" customWidth="1"/>
    <col min="5" max="5" width="2" style="5" customWidth="1"/>
    <col min="6" max="6" width="5" style="4" customWidth="1"/>
    <col min="7" max="7" width="28.5703125" style="67" customWidth="1"/>
    <col min="8" max="8" width="10.28515625" style="67" customWidth="1"/>
    <col min="9" max="9" width="14.85546875" style="13" customWidth="1"/>
    <col min="10" max="10" width="28.85546875" style="13" customWidth="1"/>
    <col min="11" max="11" width="5.85546875" style="260" customWidth="1"/>
    <col min="12" max="12" width="9.7109375" style="13" customWidth="1"/>
    <col min="13" max="20" width="17.42578125" style="13" customWidth="1"/>
    <col min="21" max="21" width="49.28515625" style="13" customWidth="1"/>
    <col min="22" max="22" width="7.140625" style="14" customWidth="1"/>
    <col min="23" max="23" width="49.28515625" style="13" customWidth="1"/>
    <col min="24" max="24" width="13.28515625" style="23" customWidth="1"/>
    <col min="25" max="16384" width="9.140625" style="6"/>
  </cols>
  <sheetData>
    <row r="1" spans="1:24" s="123" customFormat="1" ht="0.75" hidden="1" customHeight="1" x14ac:dyDescent="0.2">
      <c r="A1" s="377" t="s">
        <v>1203</v>
      </c>
      <c r="B1" s="117"/>
      <c r="C1" s="118"/>
      <c r="D1" s="118"/>
      <c r="E1" s="138"/>
      <c r="F1" s="119"/>
      <c r="G1" s="119"/>
      <c r="H1" s="120"/>
      <c r="I1" s="121"/>
      <c r="J1" s="121"/>
      <c r="K1" s="251"/>
      <c r="L1" s="121"/>
      <c r="M1" s="121" t="s">
        <v>1507</v>
      </c>
      <c r="N1" s="121" t="s">
        <v>1508</v>
      </c>
      <c r="O1" s="121" t="s">
        <v>1509</v>
      </c>
      <c r="P1" s="121" t="s">
        <v>1510</v>
      </c>
      <c r="Q1" s="121" t="s">
        <v>1511</v>
      </c>
      <c r="R1" s="121" t="s">
        <v>1512</v>
      </c>
      <c r="S1" s="121" t="s">
        <v>1513</v>
      </c>
      <c r="T1" s="121" t="s">
        <v>1514</v>
      </c>
      <c r="U1" s="121" t="s">
        <v>1205</v>
      </c>
      <c r="V1" s="121"/>
      <c r="W1" s="121" t="s">
        <v>673</v>
      </c>
    </row>
    <row r="2" spans="1:24" s="123" customFormat="1" ht="0.75" hidden="1" customHeight="1" x14ac:dyDescent="0.2">
      <c r="A2" s="377"/>
      <c r="B2" s="117"/>
      <c r="C2" s="118"/>
      <c r="D2" s="118"/>
      <c r="E2" s="138"/>
      <c r="F2" s="119"/>
      <c r="G2" s="120"/>
      <c r="H2" s="120"/>
      <c r="I2" s="121"/>
      <c r="J2" s="121"/>
      <c r="K2" s="251"/>
      <c r="L2" s="121"/>
      <c r="M2" s="121">
        <v>13</v>
      </c>
      <c r="N2" s="121">
        <v>14</v>
      </c>
      <c r="O2" s="121">
        <v>15</v>
      </c>
      <c r="P2" s="121">
        <v>16</v>
      </c>
      <c r="Q2" s="121">
        <v>17</v>
      </c>
      <c r="R2" s="121">
        <v>18</v>
      </c>
      <c r="S2" s="121">
        <v>19</v>
      </c>
      <c r="T2" s="121">
        <v>20</v>
      </c>
      <c r="U2" s="121">
        <v>21</v>
      </c>
      <c r="V2" s="121"/>
      <c r="W2" s="121">
        <v>23</v>
      </c>
    </row>
    <row r="3" spans="1:24" s="216" customFormat="1" ht="9" customHeight="1" x14ac:dyDescent="0.2">
      <c r="A3" s="388"/>
      <c r="B3" s="425"/>
      <c r="C3" s="425"/>
      <c r="D3" s="425"/>
      <c r="U3" s="573"/>
      <c r="W3" s="573"/>
    </row>
    <row r="4" spans="1:24" ht="19.5" customHeight="1" x14ac:dyDescent="0.2">
      <c r="F4" s="428" t="s">
        <v>271</v>
      </c>
      <c r="U4" s="6"/>
      <c r="V4" s="6"/>
      <c r="W4" s="6"/>
      <c r="X4" s="6"/>
    </row>
    <row r="5" spans="1:24" s="5" customFormat="1" ht="15" x14ac:dyDescent="0.2">
      <c r="A5" s="375"/>
      <c r="B5" s="118"/>
      <c r="C5" s="118"/>
      <c r="D5" s="118"/>
      <c r="F5" s="135" t="s">
        <v>1370</v>
      </c>
      <c r="G5" s="134"/>
      <c r="H5" s="124"/>
      <c r="I5" s="32"/>
      <c r="J5" s="32"/>
      <c r="K5" s="252"/>
      <c r="L5" s="31"/>
      <c r="M5" s="320"/>
      <c r="N5" s="320"/>
      <c r="O5" s="320"/>
      <c r="P5" s="320"/>
      <c r="Q5" s="125"/>
      <c r="R5" s="125"/>
      <c r="S5" s="125"/>
      <c r="T5" s="125"/>
      <c r="U5" s="52"/>
      <c r="W5" s="52"/>
    </row>
    <row r="6" spans="1:24" s="5" customFormat="1" x14ac:dyDescent="0.2">
      <c r="A6" s="379"/>
      <c r="B6" s="128"/>
      <c r="C6" s="128"/>
      <c r="D6" s="128"/>
      <c r="F6" s="4"/>
      <c r="G6" s="67"/>
      <c r="H6" s="124"/>
      <c r="I6" s="32"/>
      <c r="J6" s="32"/>
      <c r="K6" s="252"/>
      <c r="L6" s="31"/>
      <c r="U6" s="52"/>
      <c r="W6" s="52"/>
    </row>
    <row r="7" spans="1:24" ht="15" x14ac:dyDescent="0.2">
      <c r="F7" s="3" t="s">
        <v>633</v>
      </c>
      <c r="I7" s="22"/>
      <c r="J7" s="22"/>
      <c r="K7" s="321"/>
      <c r="L7" s="22"/>
      <c r="M7" s="5"/>
      <c r="N7" s="5"/>
      <c r="O7" s="5"/>
      <c r="P7" s="5"/>
      <c r="Q7" s="5"/>
      <c r="R7" s="5"/>
      <c r="S7" s="5"/>
      <c r="T7" s="5"/>
      <c r="U7" s="52"/>
      <c r="V7" s="70"/>
      <c r="W7" s="52"/>
    </row>
    <row r="8" spans="1:24" ht="12.75" customHeight="1" x14ac:dyDescent="0.2">
      <c r="I8" s="22"/>
      <c r="J8" s="22"/>
      <c r="K8" s="321"/>
      <c r="L8" s="22"/>
      <c r="M8" s="5"/>
      <c r="N8" s="5"/>
      <c r="O8" s="5"/>
      <c r="P8" s="5"/>
      <c r="Q8" s="5"/>
      <c r="R8" s="5"/>
      <c r="S8" s="5"/>
      <c r="T8" s="5"/>
      <c r="U8" s="52"/>
      <c r="V8" s="98"/>
      <c r="W8" s="52"/>
    </row>
    <row r="9" spans="1:24" s="282" customFormat="1" ht="19.5" customHeight="1" x14ac:dyDescent="0.2">
      <c r="A9" s="422"/>
      <c r="B9" s="322"/>
      <c r="C9" s="322"/>
      <c r="D9" s="322"/>
      <c r="E9" s="5"/>
      <c r="F9" s="323"/>
      <c r="H9" s="283"/>
      <c r="I9" s="284"/>
      <c r="J9" s="284"/>
      <c r="K9" s="324"/>
      <c r="L9" s="284"/>
      <c r="M9" s="533" t="s">
        <v>490</v>
      </c>
      <c r="N9" s="248"/>
      <c r="O9" s="248"/>
      <c r="P9" s="248"/>
      <c r="Q9" s="248"/>
      <c r="R9" s="248"/>
      <c r="S9" s="248"/>
      <c r="T9" s="248"/>
      <c r="U9" s="185"/>
      <c r="V9" s="325"/>
      <c r="W9" s="185"/>
    </row>
    <row r="10" spans="1:24" s="282" customFormat="1" ht="18.75" customHeight="1" x14ac:dyDescent="0.2">
      <c r="A10" s="422"/>
      <c r="B10" s="322"/>
      <c r="C10" s="322"/>
      <c r="D10" s="322"/>
      <c r="E10" s="5"/>
      <c r="F10" s="323"/>
      <c r="H10" s="283"/>
      <c r="I10" s="284"/>
      <c r="J10" s="284"/>
      <c r="K10" s="324"/>
      <c r="L10" s="284"/>
      <c r="M10" s="534" t="s">
        <v>768</v>
      </c>
      <c r="N10" s="247"/>
      <c r="O10" s="247"/>
      <c r="P10" s="247"/>
      <c r="Q10" s="247"/>
      <c r="R10" s="247"/>
      <c r="S10" s="247"/>
      <c r="T10" s="247"/>
      <c r="U10" s="185"/>
      <c r="V10" s="325"/>
      <c r="W10" s="185"/>
    </row>
    <row r="11" spans="1:24" ht="17.25" customHeight="1" x14ac:dyDescent="0.2">
      <c r="F11" s="99"/>
      <c r="G11" s="100"/>
      <c r="H11" s="100"/>
      <c r="I11" s="101"/>
      <c r="J11" s="101"/>
      <c r="K11" s="326"/>
      <c r="L11" s="101"/>
      <c r="M11" s="101"/>
      <c r="N11" s="101"/>
      <c r="O11" s="101"/>
      <c r="P11" s="101"/>
      <c r="Q11" s="101"/>
      <c r="R11" s="101"/>
      <c r="S11" s="101"/>
      <c r="T11" s="101"/>
      <c r="U11" s="101"/>
      <c r="W11" s="101"/>
    </row>
    <row r="12" spans="1:24" ht="33" customHeight="1" x14ac:dyDescent="0.2">
      <c r="F12" s="268" t="s">
        <v>543</v>
      </c>
      <c r="G12" s="263"/>
      <c r="H12" s="264"/>
      <c r="I12" s="979" t="s">
        <v>90</v>
      </c>
      <c r="J12" s="980"/>
      <c r="K12" s="980"/>
      <c r="L12" s="981"/>
      <c r="M12" s="286">
        <v>2008</v>
      </c>
      <c r="N12" s="286">
        <v>2009</v>
      </c>
      <c r="O12" s="286">
        <v>2010</v>
      </c>
      <c r="P12" s="286">
        <v>2011</v>
      </c>
      <c r="Q12" s="286">
        <v>2012</v>
      </c>
      <c r="R12" s="327">
        <v>2013</v>
      </c>
      <c r="S12" s="327">
        <v>2014</v>
      </c>
      <c r="T12" s="327">
        <v>2015</v>
      </c>
      <c r="U12" s="265" t="s">
        <v>601</v>
      </c>
      <c r="V12" s="102"/>
      <c r="W12" s="265" t="s">
        <v>766</v>
      </c>
    </row>
    <row r="13" spans="1:24" s="9" customFormat="1" ht="20.25" customHeight="1" x14ac:dyDescent="0.2">
      <c r="A13" s="380" t="s">
        <v>224</v>
      </c>
      <c r="B13" s="571" t="s">
        <v>247</v>
      </c>
      <c r="C13" s="571" t="s">
        <v>248</v>
      </c>
      <c r="D13" s="571" t="s">
        <v>249</v>
      </c>
      <c r="E13" s="5"/>
      <c r="F13" s="269" t="s">
        <v>536</v>
      </c>
      <c r="G13" s="103"/>
      <c r="H13" s="103"/>
      <c r="I13" s="104"/>
      <c r="J13" s="104"/>
      <c r="K13" s="328"/>
      <c r="L13" s="105"/>
      <c r="M13" s="104"/>
      <c r="N13" s="104"/>
      <c r="O13" s="104"/>
      <c r="P13" s="104"/>
      <c r="Q13" s="104"/>
      <c r="R13" s="104"/>
      <c r="S13" s="104"/>
      <c r="T13" s="105"/>
      <c r="U13" s="266"/>
      <c r="V13" s="102"/>
      <c r="W13" s="266"/>
      <c r="X13" s="23"/>
    </row>
    <row r="14" spans="1:24" ht="26.25" customHeight="1" x14ac:dyDescent="0.2">
      <c r="A14" s="433" t="s">
        <v>1371</v>
      </c>
      <c r="B14" s="570" t="s">
        <v>230</v>
      </c>
      <c r="C14" s="570">
        <v>1</v>
      </c>
      <c r="F14" s="2">
        <v>1.1000000000000001</v>
      </c>
      <c r="G14" s="918" t="s">
        <v>545</v>
      </c>
      <c r="H14" s="919"/>
      <c r="I14" s="919"/>
      <c r="J14" s="919"/>
      <c r="K14" s="919"/>
      <c r="L14" s="964"/>
      <c r="M14" s="982" t="s">
        <v>496</v>
      </c>
      <c r="N14" s="983"/>
      <c r="O14" s="983"/>
      <c r="P14" s="983"/>
      <c r="Q14" s="983"/>
      <c r="R14" s="983"/>
      <c r="S14" s="983"/>
      <c r="T14" s="984"/>
      <c r="U14" s="566"/>
      <c r="V14" s="98"/>
      <c r="W14" s="566"/>
    </row>
    <row r="15" spans="1:24" ht="33.75" customHeight="1" x14ac:dyDescent="0.2">
      <c r="A15" s="375" t="s">
        <v>1372</v>
      </c>
      <c r="B15" s="118" t="s">
        <v>77</v>
      </c>
      <c r="C15" s="118">
        <v>1</v>
      </c>
      <c r="F15" s="953">
        <v>1.2</v>
      </c>
      <c r="G15" s="916" t="s">
        <v>101</v>
      </c>
      <c r="H15" s="962"/>
      <c r="I15" s="726" t="s">
        <v>1081</v>
      </c>
      <c r="J15" s="992" t="s">
        <v>1080</v>
      </c>
      <c r="K15" s="992"/>
      <c r="L15" s="993"/>
      <c r="M15" s="728">
        <v>0</v>
      </c>
      <c r="N15" s="436">
        <v>0</v>
      </c>
      <c r="O15" s="436">
        <v>0</v>
      </c>
      <c r="P15" s="436">
        <v>0</v>
      </c>
      <c r="Q15" s="436">
        <v>0</v>
      </c>
      <c r="R15" s="436">
        <v>0</v>
      </c>
      <c r="S15" s="660">
        <v>0</v>
      </c>
      <c r="T15" s="437">
        <v>0</v>
      </c>
      <c r="U15" s="908"/>
      <c r="V15" s="98"/>
      <c r="W15" s="908" t="s">
        <v>1220</v>
      </c>
    </row>
    <row r="16" spans="1:24" ht="22.5" customHeight="1" x14ac:dyDescent="0.2">
      <c r="A16" s="375" t="s">
        <v>1373</v>
      </c>
      <c r="B16" s="118" t="s">
        <v>77</v>
      </c>
      <c r="C16" s="118">
        <v>2</v>
      </c>
      <c r="F16" s="954"/>
      <c r="G16" s="938"/>
      <c r="H16" s="963"/>
      <c r="I16" s="724"/>
      <c r="J16" s="994" t="s">
        <v>1069</v>
      </c>
      <c r="K16" s="994"/>
      <c r="L16" s="995"/>
      <c r="M16" s="729" t="s">
        <v>1374</v>
      </c>
      <c r="N16" s="458" t="s">
        <v>1374</v>
      </c>
      <c r="O16" s="458" t="s">
        <v>1374</v>
      </c>
      <c r="P16" s="458" t="s">
        <v>1374</v>
      </c>
      <c r="Q16" s="458" t="s">
        <v>1374</v>
      </c>
      <c r="R16" s="458" t="s">
        <v>1374</v>
      </c>
      <c r="S16" s="670" t="s">
        <v>1374</v>
      </c>
      <c r="T16" s="459" t="s">
        <v>1374</v>
      </c>
      <c r="U16" s="909"/>
      <c r="V16" s="98"/>
      <c r="W16" s="909"/>
    </row>
    <row r="17" spans="1:24" ht="25.5" customHeight="1" x14ac:dyDescent="0.2">
      <c r="A17" s="604" t="s">
        <v>1375</v>
      </c>
      <c r="B17" s="572" t="s">
        <v>1086</v>
      </c>
      <c r="C17" s="572">
        <v>1</v>
      </c>
      <c r="F17" s="954"/>
      <c r="G17" s="938"/>
      <c r="H17" s="963"/>
      <c r="I17" s="727" t="s">
        <v>1082</v>
      </c>
      <c r="J17" s="931" t="s">
        <v>1037</v>
      </c>
      <c r="K17" s="931"/>
      <c r="L17" s="991"/>
      <c r="M17" s="696">
        <v>1</v>
      </c>
      <c r="N17" s="446">
        <v>1</v>
      </c>
      <c r="O17" s="446">
        <v>1</v>
      </c>
      <c r="P17" s="446">
        <v>1</v>
      </c>
      <c r="Q17" s="446">
        <v>1</v>
      </c>
      <c r="R17" s="446">
        <v>1</v>
      </c>
      <c r="S17" s="664">
        <v>1</v>
      </c>
      <c r="T17" s="447">
        <v>1</v>
      </c>
      <c r="U17" s="909"/>
      <c r="V17" s="98"/>
      <c r="W17" s="909" t="s">
        <v>1220</v>
      </c>
    </row>
    <row r="18" spans="1:24" ht="21.75" customHeight="1" x14ac:dyDescent="0.2">
      <c r="A18" s="604" t="s">
        <v>1376</v>
      </c>
      <c r="B18" s="572" t="s">
        <v>1086</v>
      </c>
      <c r="C18" s="572">
        <v>2</v>
      </c>
      <c r="F18" s="954"/>
      <c r="G18" s="938"/>
      <c r="H18" s="963"/>
      <c r="I18" s="725"/>
      <c r="J18" s="996" t="s">
        <v>1070</v>
      </c>
      <c r="K18" s="996"/>
      <c r="L18" s="997"/>
      <c r="M18" s="730" t="s">
        <v>1374</v>
      </c>
      <c r="N18" s="438" t="s">
        <v>1374</v>
      </c>
      <c r="O18" s="438" t="s">
        <v>1374</v>
      </c>
      <c r="P18" s="438" t="s">
        <v>1374</v>
      </c>
      <c r="Q18" s="438" t="s">
        <v>1374</v>
      </c>
      <c r="R18" s="438" t="s">
        <v>1374</v>
      </c>
      <c r="S18" s="661" t="s">
        <v>1374</v>
      </c>
      <c r="T18" s="439" t="s">
        <v>1374</v>
      </c>
      <c r="U18" s="910"/>
      <c r="V18" s="98"/>
      <c r="W18" s="910"/>
    </row>
    <row r="19" spans="1:24" ht="33.75" customHeight="1" x14ac:dyDescent="0.2">
      <c r="A19" s="375" t="s">
        <v>1377</v>
      </c>
      <c r="B19" s="118" t="s">
        <v>76</v>
      </c>
      <c r="C19" s="118">
        <v>1</v>
      </c>
      <c r="F19" s="954"/>
      <c r="G19" s="938"/>
      <c r="H19" s="963"/>
      <c r="I19" s="722" t="s">
        <v>1083</v>
      </c>
      <c r="J19" s="937" t="s">
        <v>771</v>
      </c>
      <c r="K19" s="937"/>
      <c r="L19" s="998"/>
      <c r="M19" s="436">
        <v>0</v>
      </c>
      <c r="N19" s="436">
        <v>0</v>
      </c>
      <c r="O19" s="436">
        <v>0</v>
      </c>
      <c r="P19" s="436">
        <v>0</v>
      </c>
      <c r="Q19" s="436">
        <v>0</v>
      </c>
      <c r="R19" s="436">
        <v>0</v>
      </c>
      <c r="S19" s="660">
        <v>0</v>
      </c>
      <c r="T19" s="437">
        <v>0</v>
      </c>
      <c r="U19" s="908"/>
      <c r="V19" s="98"/>
      <c r="W19" s="908" t="s">
        <v>1220</v>
      </c>
    </row>
    <row r="20" spans="1:24" ht="33.75" customHeight="1" x14ac:dyDescent="0.2">
      <c r="A20" s="375" t="s">
        <v>1379</v>
      </c>
      <c r="B20" s="118" t="s">
        <v>76</v>
      </c>
      <c r="C20" s="118">
        <v>2</v>
      </c>
      <c r="F20" s="954"/>
      <c r="G20" s="938"/>
      <c r="H20" s="963"/>
      <c r="I20" s="723"/>
      <c r="J20" s="935" t="s">
        <v>91</v>
      </c>
      <c r="K20" s="935"/>
      <c r="L20" s="999"/>
      <c r="M20" s="438" t="s">
        <v>1374</v>
      </c>
      <c r="N20" s="438" t="s">
        <v>1374</v>
      </c>
      <c r="O20" s="438" t="s">
        <v>1374</v>
      </c>
      <c r="P20" s="438" t="s">
        <v>1374</v>
      </c>
      <c r="Q20" s="438" t="s">
        <v>1374</v>
      </c>
      <c r="R20" s="438" t="s">
        <v>1374</v>
      </c>
      <c r="S20" s="661" t="s">
        <v>1374</v>
      </c>
      <c r="T20" s="439" t="s">
        <v>1374</v>
      </c>
      <c r="U20" s="910"/>
      <c r="V20" s="98"/>
      <c r="W20" s="910"/>
    </row>
    <row r="21" spans="1:24" ht="25.5" customHeight="1" x14ac:dyDescent="0.2">
      <c r="A21" s="375" t="s">
        <v>1383</v>
      </c>
      <c r="B21" s="118" t="s">
        <v>460</v>
      </c>
      <c r="C21" s="118">
        <v>1</v>
      </c>
      <c r="F21" s="954"/>
      <c r="G21" s="938"/>
      <c r="H21" s="963"/>
      <c r="I21" s="722" t="s">
        <v>1084</v>
      </c>
      <c r="J21" s="992" t="s">
        <v>1090</v>
      </c>
      <c r="K21" s="992"/>
      <c r="L21" s="993"/>
      <c r="M21" s="440" t="s">
        <v>1220</v>
      </c>
      <c r="N21" s="440">
        <v>0</v>
      </c>
      <c r="O21" s="440">
        <v>0</v>
      </c>
      <c r="P21" s="440">
        <v>0</v>
      </c>
      <c r="Q21" s="441">
        <v>0</v>
      </c>
      <c r="R21" s="441">
        <v>0</v>
      </c>
      <c r="S21" s="662">
        <v>0</v>
      </c>
      <c r="T21" s="442" t="s">
        <v>1220</v>
      </c>
      <c r="U21" s="908"/>
      <c r="V21" s="98"/>
      <c r="W21" s="908" t="s">
        <v>1220</v>
      </c>
    </row>
    <row r="22" spans="1:24" ht="25.5" customHeight="1" x14ac:dyDescent="0.2">
      <c r="A22" s="375" t="s">
        <v>1384</v>
      </c>
      <c r="B22" s="118" t="s">
        <v>460</v>
      </c>
      <c r="C22" s="118">
        <v>2</v>
      </c>
      <c r="F22" s="954"/>
      <c r="G22" s="938"/>
      <c r="H22" s="963"/>
      <c r="I22" s="734"/>
      <c r="J22" s="994" t="s">
        <v>1091</v>
      </c>
      <c r="K22" s="994"/>
      <c r="L22" s="995"/>
      <c r="M22" s="443" t="s">
        <v>1220</v>
      </c>
      <c r="N22" s="443" t="s">
        <v>1374</v>
      </c>
      <c r="O22" s="443" t="s">
        <v>1374</v>
      </c>
      <c r="P22" s="443" t="s">
        <v>1374</v>
      </c>
      <c r="Q22" s="443" t="s">
        <v>1374</v>
      </c>
      <c r="R22" s="443" t="s">
        <v>1374</v>
      </c>
      <c r="S22" s="663" t="s">
        <v>1374</v>
      </c>
      <c r="T22" s="444" t="s">
        <v>1220</v>
      </c>
      <c r="U22" s="909"/>
      <c r="V22" s="98"/>
      <c r="W22" s="909"/>
    </row>
    <row r="23" spans="1:24" s="9" customFormat="1" ht="20.25" customHeight="1" x14ac:dyDescent="0.2">
      <c r="A23" s="375"/>
      <c r="B23" s="118"/>
      <c r="C23" s="118"/>
      <c r="D23" s="571"/>
      <c r="E23" s="5"/>
      <c r="F23" s="270" t="s">
        <v>537</v>
      </c>
      <c r="G23" s="12"/>
      <c r="H23" s="12"/>
      <c r="I23" s="126"/>
      <c r="J23" s="126"/>
      <c r="K23" s="256"/>
      <c r="L23" s="271"/>
      <c r="M23" s="106"/>
      <c r="N23" s="106"/>
      <c r="O23" s="106"/>
      <c r="P23" s="106"/>
      <c r="Q23" s="445"/>
      <c r="R23" s="106"/>
      <c r="S23" s="106"/>
      <c r="T23" s="107"/>
      <c r="U23" s="538"/>
      <c r="V23" s="102"/>
      <c r="W23" s="538"/>
      <c r="X23" s="23"/>
    </row>
    <row r="24" spans="1:24" ht="30" customHeight="1" x14ac:dyDescent="0.2">
      <c r="A24" s="375" t="s">
        <v>1389</v>
      </c>
      <c r="B24" s="118" t="s">
        <v>459</v>
      </c>
      <c r="C24" s="118">
        <v>1</v>
      </c>
      <c r="D24" s="118" t="s">
        <v>493</v>
      </c>
      <c r="F24" s="954">
        <v>2.1</v>
      </c>
      <c r="G24" s="938" t="s">
        <v>144</v>
      </c>
      <c r="H24" s="963"/>
      <c r="I24" s="932" t="s">
        <v>278</v>
      </c>
      <c r="J24" s="933"/>
      <c r="K24" s="253"/>
      <c r="L24" s="329" t="s">
        <v>92</v>
      </c>
      <c r="M24" s="446" t="s">
        <v>1220</v>
      </c>
      <c r="N24" s="446">
        <v>0.9882292009981638</v>
      </c>
      <c r="O24" s="446">
        <v>0.99335830144958781</v>
      </c>
      <c r="P24" s="446">
        <v>0.95028469000421767</v>
      </c>
      <c r="Q24" s="446">
        <v>0.92219780219780223</v>
      </c>
      <c r="R24" s="446">
        <v>1</v>
      </c>
      <c r="S24" s="664">
        <v>1</v>
      </c>
      <c r="T24" s="447" t="s">
        <v>1220</v>
      </c>
      <c r="U24" s="909"/>
      <c r="V24" s="108"/>
      <c r="W24" s="909" t="s">
        <v>1220</v>
      </c>
    </row>
    <row r="25" spans="1:24" ht="30" customHeight="1" x14ac:dyDescent="0.2">
      <c r="A25" s="375" t="s">
        <v>1390</v>
      </c>
      <c r="B25" s="118" t="s">
        <v>459</v>
      </c>
      <c r="C25" s="118">
        <v>2</v>
      </c>
      <c r="D25" s="118" t="s">
        <v>493</v>
      </c>
      <c r="F25" s="954"/>
      <c r="G25" s="938"/>
      <c r="H25" s="963"/>
      <c r="I25" s="934"/>
      <c r="J25" s="935"/>
      <c r="K25" s="254"/>
      <c r="L25" s="316" t="s">
        <v>546</v>
      </c>
      <c r="M25" s="448" t="s">
        <v>1220</v>
      </c>
      <c r="N25" s="448">
        <v>0.97787957473911125</v>
      </c>
      <c r="O25" s="448">
        <v>0.98659069698904678</v>
      </c>
      <c r="P25" s="448">
        <v>0.95180897250361796</v>
      </c>
      <c r="Q25" s="448">
        <v>0.88827054794520555</v>
      </c>
      <c r="R25" s="448">
        <v>1</v>
      </c>
      <c r="S25" s="665">
        <v>1</v>
      </c>
      <c r="T25" s="449" t="s">
        <v>1220</v>
      </c>
      <c r="U25" s="910"/>
      <c r="V25" s="108"/>
      <c r="W25" s="910"/>
    </row>
    <row r="26" spans="1:24" ht="37.5" customHeight="1" x14ac:dyDescent="0.2">
      <c r="A26" s="375" t="s">
        <v>1391</v>
      </c>
      <c r="B26" s="118" t="s">
        <v>459</v>
      </c>
      <c r="C26" s="118">
        <v>1</v>
      </c>
      <c r="D26" s="118" t="s">
        <v>494</v>
      </c>
      <c r="F26" s="954"/>
      <c r="G26" s="938"/>
      <c r="H26" s="963"/>
      <c r="I26" s="936" t="s">
        <v>279</v>
      </c>
      <c r="J26" s="937"/>
      <c r="K26" s="255"/>
      <c r="L26" s="315" t="s">
        <v>92</v>
      </c>
      <c r="M26" s="450" t="s">
        <v>1220</v>
      </c>
      <c r="N26" s="450">
        <v>0.7958737192883869</v>
      </c>
      <c r="O26" s="450">
        <v>0.81620367412302786</v>
      </c>
      <c r="P26" s="450">
        <v>0.78731844730135458</v>
      </c>
      <c r="Q26" s="450">
        <v>0.74029117501838937</v>
      </c>
      <c r="R26" s="450">
        <v>0.76940483799808501</v>
      </c>
      <c r="S26" s="666">
        <v>0.77400000000000002</v>
      </c>
      <c r="T26" s="451" t="s">
        <v>1220</v>
      </c>
      <c r="U26" s="908"/>
      <c r="V26" s="108"/>
      <c r="W26" s="908" t="s">
        <v>1220</v>
      </c>
    </row>
    <row r="27" spans="1:24" ht="37.5" customHeight="1" x14ac:dyDescent="0.2">
      <c r="A27" s="375" t="s">
        <v>1392</v>
      </c>
      <c r="B27" s="118" t="s">
        <v>459</v>
      </c>
      <c r="C27" s="118">
        <v>2</v>
      </c>
      <c r="D27" s="118" t="s">
        <v>494</v>
      </c>
      <c r="F27" s="955"/>
      <c r="G27" s="918"/>
      <c r="H27" s="964"/>
      <c r="I27" s="934"/>
      <c r="J27" s="935"/>
      <c r="K27" s="254"/>
      <c r="L27" s="316" t="s">
        <v>546</v>
      </c>
      <c r="M27" s="448" t="s">
        <v>1220</v>
      </c>
      <c r="N27" s="448">
        <v>0.72099426177118997</v>
      </c>
      <c r="O27" s="448">
        <v>0.70763130871570257</v>
      </c>
      <c r="P27" s="448">
        <v>0.69017906491398706</v>
      </c>
      <c r="Q27" s="448">
        <v>0.58561498504102638</v>
      </c>
      <c r="R27" s="448">
        <v>0.67111915220877305</v>
      </c>
      <c r="S27" s="665">
        <v>0.66599999999999993</v>
      </c>
      <c r="T27" s="449" t="s">
        <v>1220</v>
      </c>
      <c r="U27" s="910"/>
      <c r="V27" s="108"/>
      <c r="W27" s="910"/>
    </row>
    <row r="28" spans="1:24" ht="38.25" customHeight="1" x14ac:dyDescent="0.2">
      <c r="A28" s="433" t="s">
        <v>1393</v>
      </c>
      <c r="B28" s="570" t="s">
        <v>233</v>
      </c>
      <c r="C28" s="570">
        <v>1</v>
      </c>
      <c r="F28" s="953">
        <v>2.2000000000000002</v>
      </c>
      <c r="G28" s="921" t="s">
        <v>324</v>
      </c>
      <c r="H28" s="922"/>
      <c r="I28" s="922"/>
      <c r="J28" s="922"/>
      <c r="K28" s="922"/>
      <c r="L28" s="923"/>
      <c r="M28" s="988" t="s">
        <v>856</v>
      </c>
      <c r="N28" s="989"/>
      <c r="O28" s="989"/>
      <c r="P28" s="989"/>
      <c r="Q28" s="989"/>
      <c r="R28" s="989"/>
      <c r="S28" s="989"/>
      <c r="T28" s="990"/>
      <c r="U28" s="575"/>
      <c r="V28" s="65"/>
      <c r="W28" s="575"/>
    </row>
    <row r="29" spans="1:24" ht="38.25" customHeight="1" x14ac:dyDescent="0.2">
      <c r="A29" s="433" t="s">
        <v>1394</v>
      </c>
      <c r="B29" s="570" t="s">
        <v>1096</v>
      </c>
      <c r="C29" s="570">
        <v>1</v>
      </c>
      <c r="F29" s="955"/>
      <c r="G29" s="1000" t="s">
        <v>854</v>
      </c>
      <c r="H29" s="1001"/>
      <c r="I29" s="1001"/>
      <c r="J29" s="1001"/>
      <c r="K29" s="1001"/>
      <c r="L29" s="1002"/>
      <c r="M29" s="985" t="s">
        <v>857</v>
      </c>
      <c r="N29" s="986"/>
      <c r="O29" s="986"/>
      <c r="P29" s="986"/>
      <c r="Q29" s="986"/>
      <c r="R29" s="986"/>
      <c r="S29" s="986"/>
      <c r="T29" s="987"/>
      <c r="U29" s="575"/>
      <c r="V29" s="65"/>
      <c r="W29" s="575"/>
    </row>
    <row r="30" spans="1:24" ht="30" customHeight="1" x14ac:dyDescent="0.2">
      <c r="A30" s="375" t="s">
        <v>1395</v>
      </c>
      <c r="B30" s="118" t="s">
        <v>723</v>
      </c>
      <c r="C30" s="118">
        <v>1</v>
      </c>
      <c r="F30" s="953">
        <v>2.2999999999999998</v>
      </c>
      <c r="G30" s="977" t="s">
        <v>550</v>
      </c>
      <c r="H30" s="978"/>
      <c r="I30" s="978"/>
      <c r="J30" s="978"/>
      <c r="K30" s="253"/>
      <c r="L30" s="329" t="s">
        <v>92</v>
      </c>
      <c r="M30" s="446">
        <v>0.872637</v>
      </c>
      <c r="N30" s="446">
        <v>0.86957799999999996</v>
      </c>
      <c r="O30" s="446">
        <v>0.88382000000000005</v>
      </c>
      <c r="P30" s="446">
        <v>0.875726</v>
      </c>
      <c r="Q30" s="446">
        <v>0.89260300000000004</v>
      </c>
      <c r="R30" s="446">
        <v>0.857595</v>
      </c>
      <c r="S30" s="664">
        <v>0.85881399999999997</v>
      </c>
      <c r="T30" s="447">
        <v>0.81812600000000002</v>
      </c>
      <c r="U30" s="908"/>
      <c r="V30" s="65"/>
      <c r="W30" s="908" t="s">
        <v>1220</v>
      </c>
    </row>
    <row r="31" spans="1:24" ht="29.25" customHeight="1" x14ac:dyDescent="0.2">
      <c r="A31" s="375" t="s">
        <v>1396</v>
      </c>
      <c r="B31" s="118" t="s">
        <v>723</v>
      </c>
      <c r="C31" s="118">
        <v>2</v>
      </c>
      <c r="F31" s="955"/>
      <c r="G31" s="918" t="s">
        <v>583</v>
      </c>
      <c r="H31" s="919"/>
      <c r="I31" s="919"/>
      <c r="J31" s="919"/>
      <c r="K31" s="254"/>
      <c r="L31" s="316" t="s">
        <v>546</v>
      </c>
      <c r="M31" s="448">
        <v>0.92077699999999996</v>
      </c>
      <c r="N31" s="448">
        <v>0.92569699999999999</v>
      </c>
      <c r="O31" s="448">
        <v>0.92490099999999997</v>
      </c>
      <c r="P31" s="448">
        <v>0.93148699999999995</v>
      </c>
      <c r="Q31" s="448">
        <v>0.94123800000000002</v>
      </c>
      <c r="R31" s="448">
        <v>0.91541300000000003</v>
      </c>
      <c r="S31" s="665">
        <v>0.92098500000000005</v>
      </c>
      <c r="T31" s="449">
        <v>0.91109399999999996</v>
      </c>
      <c r="U31" s="910"/>
      <c r="V31" s="65"/>
      <c r="W31" s="910"/>
    </row>
    <row r="32" spans="1:24" ht="41.25" customHeight="1" x14ac:dyDescent="0.2">
      <c r="A32" s="375" t="s">
        <v>1397</v>
      </c>
      <c r="B32" s="118" t="s">
        <v>675</v>
      </c>
      <c r="C32" s="118">
        <v>1</v>
      </c>
      <c r="F32" s="953">
        <v>2.4</v>
      </c>
      <c r="G32" s="977" t="s">
        <v>509</v>
      </c>
      <c r="H32" s="978"/>
      <c r="I32" s="978"/>
      <c r="J32" s="978"/>
      <c r="K32" s="255"/>
      <c r="L32" s="315" t="s">
        <v>92</v>
      </c>
      <c r="M32" s="446" t="s">
        <v>1515</v>
      </c>
      <c r="N32" s="446" t="s">
        <v>1516</v>
      </c>
      <c r="O32" s="446" t="s">
        <v>1517</v>
      </c>
      <c r="P32" s="446" t="s">
        <v>1518</v>
      </c>
      <c r="Q32" s="446" t="s">
        <v>1519</v>
      </c>
      <c r="R32" s="446" t="s">
        <v>1520</v>
      </c>
      <c r="S32" s="664" t="s">
        <v>1521</v>
      </c>
      <c r="T32" s="827" t="s">
        <v>1594</v>
      </c>
      <c r="U32" s="908"/>
      <c r="V32" s="108"/>
      <c r="W32" s="908" t="s">
        <v>1220</v>
      </c>
    </row>
    <row r="33" spans="1:24" ht="29.25" customHeight="1" x14ac:dyDescent="0.2">
      <c r="A33" s="375" t="s">
        <v>1399</v>
      </c>
      <c r="B33" s="118" t="s">
        <v>675</v>
      </c>
      <c r="C33" s="118">
        <v>2</v>
      </c>
      <c r="F33" s="955"/>
      <c r="G33" s="918" t="s">
        <v>1522</v>
      </c>
      <c r="H33" s="919"/>
      <c r="I33" s="919"/>
      <c r="J33" s="919"/>
      <c r="K33" s="253"/>
      <c r="L33" s="316" t="s">
        <v>546</v>
      </c>
      <c r="M33" s="446" t="s">
        <v>1523</v>
      </c>
      <c r="N33" s="446" t="s">
        <v>1524</v>
      </c>
      <c r="O33" s="446" t="s">
        <v>1525</v>
      </c>
      <c r="P33" s="446" t="s">
        <v>1526</v>
      </c>
      <c r="Q33" s="446" t="s">
        <v>1527</v>
      </c>
      <c r="R33" s="446" t="s">
        <v>1528</v>
      </c>
      <c r="S33" s="664" t="s">
        <v>1529</v>
      </c>
      <c r="T33" s="827" t="s">
        <v>1596</v>
      </c>
      <c r="U33" s="910"/>
      <c r="V33" s="108"/>
      <c r="W33" s="910"/>
    </row>
    <row r="34" spans="1:24" ht="44.25" customHeight="1" x14ac:dyDescent="0.2">
      <c r="A34" s="375" t="s">
        <v>1400</v>
      </c>
      <c r="B34" s="118" t="s">
        <v>250</v>
      </c>
      <c r="C34" s="118">
        <v>1</v>
      </c>
      <c r="D34" s="118" t="s">
        <v>74</v>
      </c>
      <c r="F34" s="959">
        <v>2.5</v>
      </c>
      <c r="G34" s="916" t="s">
        <v>1045</v>
      </c>
      <c r="H34" s="962"/>
      <c r="I34" s="965" t="s">
        <v>54</v>
      </c>
      <c r="J34" s="966"/>
      <c r="K34" s="966"/>
      <c r="L34" s="967"/>
      <c r="M34" s="452" t="s">
        <v>1406</v>
      </c>
      <c r="N34" s="452" t="s">
        <v>1406</v>
      </c>
      <c r="O34" s="452" t="s">
        <v>1406</v>
      </c>
      <c r="P34" s="452" t="s">
        <v>1406</v>
      </c>
      <c r="Q34" s="452" t="s">
        <v>1406</v>
      </c>
      <c r="R34" s="452" t="s">
        <v>1406</v>
      </c>
      <c r="S34" s="667" t="s">
        <v>1406</v>
      </c>
      <c r="T34" s="453" t="s">
        <v>1406</v>
      </c>
      <c r="U34" s="568"/>
      <c r="V34" s="98"/>
      <c r="W34" s="568" t="s">
        <v>1220</v>
      </c>
      <c r="X34" s="8"/>
    </row>
    <row r="35" spans="1:24" ht="37.5" customHeight="1" x14ac:dyDescent="0.2">
      <c r="A35" s="375" t="s">
        <v>1401</v>
      </c>
      <c r="B35" s="118" t="s">
        <v>250</v>
      </c>
      <c r="C35" s="118">
        <v>1</v>
      </c>
      <c r="D35" s="118" t="s">
        <v>75</v>
      </c>
      <c r="F35" s="960"/>
      <c r="G35" s="938"/>
      <c r="H35" s="963"/>
      <c r="I35" s="965" t="s">
        <v>55</v>
      </c>
      <c r="J35" s="966"/>
      <c r="K35" s="966"/>
      <c r="L35" s="967"/>
      <c r="M35" s="452" t="s">
        <v>1408</v>
      </c>
      <c r="N35" s="452" t="s">
        <v>1408</v>
      </c>
      <c r="O35" s="452" t="s">
        <v>1408</v>
      </c>
      <c r="P35" s="452" t="s">
        <v>1408</v>
      </c>
      <c r="Q35" s="452" t="s">
        <v>1408</v>
      </c>
      <c r="R35" s="452" t="s">
        <v>1408</v>
      </c>
      <c r="S35" s="667" t="s">
        <v>1408</v>
      </c>
      <c r="T35" s="453" t="s">
        <v>1408</v>
      </c>
      <c r="U35" s="568"/>
      <c r="V35" s="98"/>
      <c r="W35" s="568" t="s">
        <v>1220</v>
      </c>
      <c r="X35" s="8"/>
    </row>
    <row r="36" spans="1:24" ht="37.5" customHeight="1" x14ac:dyDescent="0.2">
      <c r="A36" s="433" t="s">
        <v>1530</v>
      </c>
      <c r="B36" s="570" t="s">
        <v>234</v>
      </c>
      <c r="C36" s="570">
        <v>1</v>
      </c>
      <c r="D36" s="570"/>
      <c r="F36" s="961"/>
      <c r="G36" s="918"/>
      <c r="H36" s="964"/>
      <c r="I36" s="968" t="s">
        <v>555</v>
      </c>
      <c r="J36" s="969"/>
      <c r="K36" s="969"/>
      <c r="L36" s="970"/>
      <c r="M36" s="911" t="s">
        <v>511</v>
      </c>
      <c r="N36" s="912"/>
      <c r="O36" s="912"/>
      <c r="P36" s="912"/>
      <c r="Q36" s="912"/>
      <c r="R36" s="912"/>
      <c r="S36" s="912"/>
      <c r="T36" s="913"/>
      <c r="U36" s="575"/>
      <c r="V36" s="98"/>
      <c r="W36" s="575"/>
      <c r="X36" s="8"/>
    </row>
    <row r="37" spans="1:24" ht="29.25" customHeight="1" x14ac:dyDescent="0.2">
      <c r="A37" s="375" t="s">
        <v>1403</v>
      </c>
      <c r="B37" s="118" t="s">
        <v>676</v>
      </c>
      <c r="C37" s="118">
        <v>1</v>
      </c>
      <c r="F37" s="953">
        <v>2.6</v>
      </c>
      <c r="G37" s="977" t="s">
        <v>272</v>
      </c>
      <c r="H37" s="978"/>
      <c r="I37" s="978"/>
      <c r="J37" s="978"/>
      <c r="K37" s="255"/>
      <c r="L37" s="315" t="s">
        <v>92</v>
      </c>
      <c r="M37" s="450" t="s">
        <v>1531</v>
      </c>
      <c r="N37" s="450" t="s">
        <v>1532</v>
      </c>
      <c r="O37" s="450" t="s">
        <v>1533</v>
      </c>
      <c r="P37" s="450" t="s">
        <v>1534</v>
      </c>
      <c r="Q37" s="450" t="s">
        <v>1535</v>
      </c>
      <c r="R37" s="450" t="s">
        <v>1536</v>
      </c>
      <c r="S37" s="666" t="s">
        <v>1527</v>
      </c>
      <c r="T37" s="828" t="s">
        <v>1595</v>
      </c>
      <c r="U37" s="908"/>
      <c r="V37" s="108"/>
      <c r="W37" s="908" t="s">
        <v>1220</v>
      </c>
    </row>
    <row r="38" spans="1:24" ht="29.25" customHeight="1" x14ac:dyDescent="0.2">
      <c r="A38" s="375" t="s">
        <v>1404</v>
      </c>
      <c r="B38" s="118" t="s">
        <v>676</v>
      </c>
      <c r="C38" s="118">
        <v>2</v>
      </c>
      <c r="F38" s="955"/>
      <c r="G38" s="918" t="s">
        <v>1522</v>
      </c>
      <c r="H38" s="919"/>
      <c r="I38" s="919"/>
      <c r="J38" s="919"/>
      <c r="K38" s="253"/>
      <c r="L38" s="316" t="s">
        <v>546</v>
      </c>
      <c r="M38" s="448" t="s">
        <v>1537</v>
      </c>
      <c r="N38" s="448" t="s">
        <v>1518</v>
      </c>
      <c r="O38" s="448" t="s">
        <v>1518</v>
      </c>
      <c r="P38" s="448" t="s">
        <v>1518</v>
      </c>
      <c r="Q38" s="448" t="s">
        <v>1526</v>
      </c>
      <c r="R38" s="448" t="s">
        <v>1538</v>
      </c>
      <c r="S38" s="665" t="s">
        <v>1529</v>
      </c>
      <c r="T38" s="829" t="s">
        <v>1597</v>
      </c>
      <c r="U38" s="910"/>
      <c r="V38" s="108"/>
      <c r="W38" s="910"/>
    </row>
    <row r="39" spans="1:24" ht="39" customHeight="1" x14ac:dyDescent="0.2">
      <c r="A39" s="375" t="s">
        <v>1405</v>
      </c>
      <c r="B39" s="118" t="s">
        <v>250</v>
      </c>
      <c r="C39" s="118">
        <v>2</v>
      </c>
      <c r="D39" s="118" t="s">
        <v>74</v>
      </c>
      <c r="F39" s="953">
        <v>2.7</v>
      </c>
      <c r="G39" s="916" t="s">
        <v>1046</v>
      </c>
      <c r="H39" s="962"/>
      <c r="I39" s="965" t="s">
        <v>54</v>
      </c>
      <c r="J39" s="966"/>
      <c r="K39" s="966"/>
      <c r="L39" s="967"/>
      <c r="M39" s="452" t="s">
        <v>1406</v>
      </c>
      <c r="N39" s="452" t="s">
        <v>1406</v>
      </c>
      <c r="O39" s="452" t="s">
        <v>1406</v>
      </c>
      <c r="P39" s="452" t="s">
        <v>1406</v>
      </c>
      <c r="Q39" s="452" t="s">
        <v>1406</v>
      </c>
      <c r="R39" s="452" t="s">
        <v>1406</v>
      </c>
      <c r="S39" s="667" t="s">
        <v>1406</v>
      </c>
      <c r="T39" s="453" t="s">
        <v>1406</v>
      </c>
      <c r="U39" s="568"/>
      <c r="V39" s="98"/>
      <c r="W39" s="568" t="s">
        <v>1220</v>
      </c>
    </row>
    <row r="40" spans="1:24" ht="37.5" customHeight="1" x14ac:dyDescent="0.2">
      <c r="A40" s="375" t="s">
        <v>1407</v>
      </c>
      <c r="B40" s="118" t="s">
        <v>250</v>
      </c>
      <c r="C40" s="118">
        <v>2</v>
      </c>
      <c r="D40" s="118" t="s">
        <v>75</v>
      </c>
      <c r="F40" s="954"/>
      <c r="G40" s="938"/>
      <c r="H40" s="963"/>
      <c r="I40" s="965" t="s">
        <v>55</v>
      </c>
      <c r="J40" s="966"/>
      <c r="K40" s="966"/>
      <c r="L40" s="967"/>
      <c r="M40" s="452" t="s">
        <v>1408</v>
      </c>
      <c r="N40" s="452" t="s">
        <v>1408</v>
      </c>
      <c r="O40" s="452" t="s">
        <v>1408</v>
      </c>
      <c r="P40" s="452" t="s">
        <v>1408</v>
      </c>
      <c r="Q40" s="452" t="s">
        <v>1408</v>
      </c>
      <c r="R40" s="452" t="s">
        <v>1408</v>
      </c>
      <c r="S40" s="667" t="s">
        <v>1408</v>
      </c>
      <c r="T40" s="453" t="s">
        <v>1408</v>
      </c>
      <c r="U40" s="569"/>
      <c r="V40" s="98"/>
      <c r="W40" s="569" t="s">
        <v>1220</v>
      </c>
    </row>
    <row r="41" spans="1:24" ht="37.5" customHeight="1" x14ac:dyDescent="0.2">
      <c r="A41" s="433" t="s">
        <v>1539</v>
      </c>
      <c r="B41" s="570" t="s">
        <v>236</v>
      </c>
      <c r="C41" s="570">
        <v>1</v>
      </c>
      <c r="D41" s="570"/>
      <c r="F41" s="955"/>
      <c r="G41" s="918"/>
      <c r="H41" s="964"/>
      <c r="I41" s="968" t="s">
        <v>555</v>
      </c>
      <c r="J41" s="969"/>
      <c r="K41" s="969"/>
      <c r="L41" s="970"/>
      <c r="M41" s="911" t="s">
        <v>510</v>
      </c>
      <c r="N41" s="912"/>
      <c r="O41" s="912"/>
      <c r="P41" s="912"/>
      <c r="Q41" s="912"/>
      <c r="R41" s="912"/>
      <c r="S41" s="912"/>
      <c r="T41" s="913"/>
      <c r="U41" s="575"/>
      <c r="V41" s="98"/>
      <c r="W41" s="575"/>
    </row>
    <row r="42" spans="1:24" ht="30" customHeight="1" x14ac:dyDescent="0.2">
      <c r="A42" s="375" t="s">
        <v>1540</v>
      </c>
      <c r="B42" s="118">
        <v>2.8</v>
      </c>
      <c r="C42" s="118">
        <v>1</v>
      </c>
      <c r="D42" s="118" t="s">
        <v>251</v>
      </c>
      <c r="F42" s="956" t="s">
        <v>547</v>
      </c>
      <c r="G42" s="971" t="s">
        <v>1060</v>
      </c>
      <c r="H42" s="972"/>
      <c r="I42" s="936" t="s">
        <v>548</v>
      </c>
      <c r="J42" s="937"/>
      <c r="K42" s="255"/>
      <c r="L42" s="315" t="s">
        <v>92</v>
      </c>
      <c r="M42" s="450">
        <v>-0.13</v>
      </c>
      <c r="N42" s="450">
        <v>-0.14000000000000001</v>
      </c>
      <c r="O42" s="450">
        <v>-0.12</v>
      </c>
      <c r="P42" s="450">
        <v>-9.7000000000000003E-2</v>
      </c>
      <c r="Q42" s="450">
        <v>-6.4000000000000001E-2</v>
      </c>
      <c r="R42" s="450">
        <v>-0.08</v>
      </c>
      <c r="S42" s="666">
        <v>-0.17100000000000001</v>
      </c>
      <c r="T42" s="451">
        <v>-5.5E-2</v>
      </c>
      <c r="U42" s="908"/>
      <c r="V42" s="108"/>
      <c r="W42" s="908" t="s">
        <v>1220</v>
      </c>
    </row>
    <row r="43" spans="1:24" ht="30" customHeight="1" x14ac:dyDescent="0.2">
      <c r="A43" s="375" t="s">
        <v>1541</v>
      </c>
      <c r="B43" s="118">
        <v>2.8</v>
      </c>
      <c r="C43" s="118">
        <v>2</v>
      </c>
      <c r="D43" s="118" t="s">
        <v>251</v>
      </c>
      <c r="F43" s="957"/>
      <c r="G43" s="973"/>
      <c r="H43" s="974"/>
      <c r="I43" s="934"/>
      <c r="J43" s="935"/>
      <c r="K43" s="254"/>
      <c r="L43" s="316" t="s">
        <v>546</v>
      </c>
      <c r="M43" s="448">
        <v>-6.6000000000000003E-2</v>
      </c>
      <c r="N43" s="448">
        <v>-0.13800000000000001</v>
      </c>
      <c r="O43" s="448">
        <v>-8.5000000000000006E-2</v>
      </c>
      <c r="P43" s="448">
        <v>-7.6999999999999999E-2</v>
      </c>
      <c r="Q43" s="448">
        <v>-7.6999999999999999E-2</v>
      </c>
      <c r="R43" s="448">
        <v>-0.125</v>
      </c>
      <c r="S43" s="448">
        <v>-0.17599999999999999</v>
      </c>
      <c r="T43" s="448">
        <v>-0.187</v>
      </c>
      <c r="U43" s="910"/>
      <c r="V43" s="108"/>
      <c r="W43" s="910"/>
    </row>
    <row r="44" spans="1:24" ht="37.5" customHeight="1" x14ac:dyDescent="0.2">
      <c r="A44" s="375" t="s">
        <v>1542</v>
      </c>
      <c r="B44" s="118">
        <v>2.8</v>
      </c>
      <c r="C44" s="118">
        <v>1</v>
      </c>
      <c r="D44" s="118" t="s">
        <v>252</v>
      </c>
      <c r="F44" s="957"/>
      <c r="G44" s="973"/>
      <c r="H44" s="974"/>
      <c r="I44" s="936" t="s">
        <v>549</v>
      </c>
      <c r="J44" s="937"/>
      <c r="K44" s="255"/>
      <c r="L44" s="315" t="s">
        <v>92</v>
      </c>
      <c r="M44" s="450" t="s">
        <v>1228</v>
      </c>
      <c r="N44" s="450">
        <v>-0.14000000000000001</v>
      </c>
      <c r="O44" s="450">
        <v>-0.12</v>
      </c>
      <c r="P44" s="450">
        <v>-9.7000000000000003E-2</v>
      </c>
      <c r="Q44" s="450">
        <v>-6.4000000000000001E-2</v>
      </c>
      <c r="R44" s="450">
        <v>-0.08</v>
      </c>
      <c r="S44" s="666">
        <v>-0.17100000000000001</v>
      </c>
      <c r="T44" s="451">
        <v>-5.5E-2</v>
      </c>
      <c r="U44" s="908"/>
      <c r="V44" s="108"/>
      <c r="W44" s="908" t="s">
        <v>1220</v>
      </c>
    </row>
    <row r="45" spans="1:24" ht="37.5" customHeight="1" x14ac:dyDescent="0.2">
      <c r="A45" s="375" t="s">
        <v>1543</v>
      </c>
      <c r="B45" s="118">
        <v>2.8</v>
      </c>
      <c r="C45" s="118">
        <v>2</v>
      </c>
      <c r="D45" s="118" t="s">
        <v>252</v>
      </c>
      <c r="F45" s="957"/>
      <c r="G45" s="973"/>
      <c r="H45" s="974"/>
      <c r="I45" s="934"/>
      <c r="J45" s="935"/>
      <c r="K45" s="254"/>
      <c r="L45" s="316" t="s">
        <v>546</v>
      </c>
      <c r="M45" s="448" t="s">
        <v>1228</v>
      </c>
      <c r="N45" s="448">
        <v>-0.13800000000000001</v>
      </c>
      <c r="O45" s="448">
        <v>-8.5000000000000006E-2</v>
      </c>
      <c r="P45" s="448">
        <v>-7.6999999999999999E-2</v>
      </c>
      <c r="Q45" s="448">
        <v>-7.6999999999999999E-2</v>
      </c>
      <c r="R45" s="448">
        <v>-0.125</v>
      </c>
      <c r="S45" s="448">
        <v>-0.17599999999999999</v>
      </c>
      <c r="T45" s="448">
        <v>-0.187</v>
      </c>
      <c r="U45" s="910"/>
      <c r="V45" s="108"/>
      <c r="W45" s="910"/>
    </row>
    <row r="46" spans="1:24" ht="38.25" customHeight="1" x14ac:dyDescent="0.2">
      <c r="A46" s="375" t="s">
        <v>1544</v>
      </c>
      <c r="B46" s="118">
        <v>2.8</v>
      </c>
      <c r="C46" s="118">
        <v>1</v>
      </c>
      <c r="D46" s="118" t="s">
        <v>253</v>
      </c>
      <c r="F46" s="957"/>
      <c r="G46" s="973"/>
      <c r="H46" s="974"/>
      <c r="I46" s="936" t="s">
        <v>551</v>
      </c>
      <c r="J46" s="937"/>
      <c r="K46" s="255"/>
      <c r="L46" s="315" t="s">
        <v>92</v>
      </c>
      <c r="M46" s="450" t="s">
        <v>445</v>
      </c>
      <c r="N46" s="450" t="s">
        <v>1228</v>
      </c>
      <c r="O46" s="450" t="s">
        <v>1228</v>
      </c>
      <c r="P46" s="450" t="s">
        <v>1228</v>
      </c>
      <c r="Q46" s="450" t="s">
        <v>1228</v>
      </c>
      <c r="R46" s="450" t="s">
        <v>1228</v>
      </c>
      <c r="S46" s="666" t="s">
        <v>1228</v>
      </c>
      <c r="T46" s="666" t="s">
        <v>1228</v>
      </c>
      <c r="U46" s="908"/>
      <c r="V46" s="108"/>
      <c r="W46" s="908" t="s">
        <v>1220</v>
      </c>
    </row>
    <row r="47" spans="1:24" ht="38.25" customHeight="1" x14ac:dyDescent="0.2">
      <c r="A47" s="375" t="s">
        <v>1545</v>
      </c>
      <c r="B47" s="118">
        <v>2.8</v>
      </c>
      <c r="C47" s="118">
        <v>2</v>
      </c>
      <c r="D47" s="118" t="s">
        <v>253</v>
      </c>
      <c r="F47" s="958"/>
      <c r="G47" s="975"/>
      <c r="H47" s="976"/>
      <c r="I47" s="934"/>
      <c r="J47" s="935"/>
      <c r="K47" s="254"/>
      <c r="L47" s="316" t="s">
        <v>546</v>
      </c>
      <c r="M47" s="448" t="s">
        <v>445</v>
      </c>
      <c r="N47" s="448" t="s">
        <v>1228</v>
      </c>
      <c r="O47" s="448" t="s">
        <v>1228</v>
      </c>
      <c r="P47" s="448" t="s">
        <v>1332</v>
      </c>
      <c r="Q47" s="448" t="s">
        <v>1332</v>
      </c>
      <c r="R47" s="448" t="s">
        <v>1332</v>
      </c>
      <c r="S47" s="665" t="s">
        <v>1332</v>
      </c>
      <c r="T47" s="665" t="s">
        <v>1332</v>
      </c>
      <c r="U47" s="910"/>
      <c r="V47" s="108"/>
      <c r="W47" s="910"/>
    </row>
    <row r="48" spans="1:24" ht="27" customHeight="1" x14ac:dyDescent="0.2">
      <c r="A48" s="433" t="s">
        <v>1546</v>
      </c>
      <c r="B48" s="570" t="s">
        <v>238</v>
      </c>
      <c r="C48" s="570">
        <v>1</v>
      </c>
      <c r="F48" s="10">
        <v>2.9</v>
      </c>
      <c r="G48" s="921" t="s">
        <v>1061</v>
      </c>
      <c r="H48" s="922"/>
      <c r="I48" s="922"/>
      <c r="J48" s="922"/>
      <c r="K48" s="922"/>
      <c r="L48" s="923"/>
      <c r="M48" s="911" t="s">
        <v>498</v>
      </c>
      <c r="N48" s="912"/>
      <c r="O48" s="912"/>
      <c r="P48" s="912"/>
      <c r="Q48" s="912"/>
      <c r="R48" s="912"/>
      <c r="S48" s="912"/>
      <c r="T48" s="913"/>
      <c r="U48" s="575"/>
      <c r="V48" s="109"/>
      <c r="W48" s="575"/>
    </row>
    <row r="49" spans="1:24" ht="27" customHeight="1" x14ac:dyDescent="0.2">
      <c r="A49" s="433" t="s">
        <v>1410</v>
      </c>
      <c r="B49" s="570" t="s">
        <v>560</v>
      </c>
      <c r="C49" s="570">
        <v>1</v>
      </c>
      <c r="F49" s="127" t="s">
        <v>448</v>
      </c>
      <c r="G49" s="921" t="s">
        <v>297</v>
      </c>
      <c r="H49" s="922"/>
      <c r="I49" s="922"/>
      <c r="J49" s="922"/>
      <c r="K49" s="922"/>
      <c r="L49" s="923"/>
      <c r="M49" s="911" t="s">
        <v>499</v>
      </c>
      <c r="N49" s="912"/>
      <c r="O49" s="912"/>
      <c r="P49" s="912"/>
      <c r="Q49" s="912"/>
      <c r="R49" s="912"/>
      <c r="S49" s="912"/>
      <c r="T49" s="913"/>
      <c r="U49" s="575"/>
      <c r="V49" s="109"/>
      <c r="W49" s="575"/>
    </row>
    <row r="50" spans="1:24" ht="26.25" customHeight="1" x14ac:dyDescent="0.2">
      <c r="A50" s="375" t="s">
        <v>1411</v>
      </c>
      <c r="B50" s="118" t="s">
        <v>254</v>
      </c>
      <c r="C50" s="118">
        <v>1</v>
      </c>
      <c r="F50" s="953">
        <v>2.11</v>
      </c>
      <c r="G50" s="916" t="s">
        <v>1029</v>
      </c>
      <c r="H50" s="962"/>
      <c r="I50" s="924" t="s">
        <v>1030</v>
      </c>
      <c r="J50" s="925"/>
      <c r="K50" s="253"/>
      <c r="L50" s="329" t="s">
        <v>92</v>
      </c>
      <c r="M50" s="542">
        <v>-1.2232959607457961E-2</v>
      </c>
      <c r="N50" s="450">
        <v>-1.5202994129282055E-2</v>
      </c>
      <c r="O50" s="450">
        <v>-4.1993885973963252E-3</v>
      </c>
      <c r="P50" s="450">
        <v>-7.5605242833581832E-3</v>
      </c>
      <c r="Q50" s="450">
        <v>-1.4205592900678909E-2</v>
      </c>
      <c r="R50" s="450">
        <v>4.046919864901799E-4</v>
      </c>
      <c r="S50" s="450">
        <v>7.5404163817791581E-3</v>
      </c>
      <c r="T50" s="451">
        <v>1.2093424004621767E-2</v>
      </c>
      <c r="U50" s="908"/>
      <c r="V50" s="65"/>
      <c r="W50" s="908" t="s">
        <v>1220</v>
      </c>
    </row>
    <row r="51" spans="1:24" ht="26.25" customHeight="1" x14ac:dyDescent="0.2">
      <c r="A51" s="375" t="s">
        <v>1412</v>
      </c>
      <c r="B51" s="118" t="s">
        <v>254</v>
      </c>
      <c r="C51" s="118">
        <v>2</v>
      </c>
      <c r="F51" s="954"/>
      <c r="G51" s="938"/>
      <c r="H51" s="963"/>
      <c r="I51" s="926"/>
      <c r="J51" s="927"/>
      <c r="K51" s="253"/>
      <c r="L51" s="329" t="s">
        <v>546</v>
      </c>
      <c r="M51" s="696">
        <v>7.8634007401106043E-3</v>
      </c>
      <c r="N51" s="446">
        <v>7.4903929270935254E-3</v>
      </c>
      <c r="O51" s="446">
        <v>8.9501808637413305E-3</v>
      </c>
      <c r="P51" s="446">
        <v>-1.0846668597678244E-3</v>
      </c>
      <c r="Q51" s="446">
        <v>-6.6822766889578222E-3</v>
      </c>
      <c r="R51" s="446">
        <v>5.742556219305861E-3</v>
      </c>
      <c r="S51" s="446">
        <v>5.4118486401055765E-3</v>
      </c>
      <c r="T51" s="447">
        <v>9.3191609815013177E-3</v>
      </c>
      <c r="U51" s="910"/>
      <c r="V51" s="65"/>
      <c r="W51" s="910"/>
    </row>
    <row r="52" spans="1:24" ht="26.25" customHeight="1" x14ac:dyDescent="0.2">
      <c r="A52" s="604" t="s">
        <v>1413</v>
      </c>
      <c r="B52" s="572" t="s">
        <v>1028</v>
      </c>
      <c r="C52" s="572">
        <v>1</v>
      </c>
      <c r="D52" s="572"/>
      <c r="F52" s="954"/>
      <c r="G52" s="938"/>
      <c r="H52" s="963"/>
      <c r="I52" s="928" t="s">
        <v>1031</v>
      </c>
      <c r="J52" s="929"/>
      <c r="K52" s="255"/>
      <c r="L52" s="697" t="s">
        <v>92</v>
      </c>
      <c r="M52" s="745">
        <v>-3.3432071813582764E-3</v>
      </c>
      <c r="N52" s="746">
        <v>-3.1327698539587168E-3</v>
      </c>
      <c r="O52" s="746">
        <v>-1.5383125507674178E-3</v>
      </c>
      <c r="P52" s="746">
        <v>-9.1792688334924044E-4</v>
      </c>
      <c r="Q52" s="746">
        <v>-8.209201943952249E-3</v>
      </c>
      <c r="R52" s="746">
        <v>-5.8639382318300681E-3</v>
      </c>
      <c r="S52" s="746">
        <v>2.5554663733551308E-5</v>
      </c>
      <c r="T52" s="747">
        <v>-9.9012565596263702E-3</v>
      </c>
      <c r="U52" s="914"/>
      <c r="V52" s="738"/>
      <c r="W52" s="1036" t="s">
        <v>1220</v>
      </c>
    </row>
    <row r="53" spans="1:24" ht="26.25" customHeight="1" x14ac:dyDescent="0.2">
      <c r="A53" s="604" t="s">
        <v>1414</v>
      </c>
      <c r="B53" s="572" t="s">
        <v>1028</v>
      </c>
      <c r="C53" s="572">
        <v>2</v>
      </c>
      <c r="D53" s="572"/>
      <c r="F53" s="954"/>
      <c r="G53" s="938"/>
      <c r="H53" s="963"/>
      <c r="I53" s="930"/>
      <c r="J53" s="931"/>
      <c r="K53" s="253"/>
      <c r="L53" s="698" t="s">
        <v>546</v>
      </c>
      <c r="M53" s="739">
        <v>-3.8168903582498359E-3</v>
      </c>
      <c r="N53" s="740">
        <v>1.1070415394660582E-3</v>
      </c>
      <c r="O53" s="740">
        <v>-1.1620940370777877E-3</v>
      </c>
      <c r="P53" s="740">
        <v>-1.4287968078741109E-3</v>
      </c>
      <c r="Q53" s="740">
        <v>-2.3842671958897999E-3</v>
      </c>
      <c r="R53" s="740">
        <v>-1.029868240728371E-3</v>
      </c>
      <c r="S53" s="740">
        <v>2.6156289740986161E-4</v>
      </c>
      <c r="T53" s="741">
        <v>5.5134010260626809E-4</v>
      </c>
      <c r="U53" s="915"/>
      <c r="V53" s="738"/>
      <c r="W53" s="1037"/>
    </row>
    <row r="54" spans="1:24" s="9" customFormat="1" ht="20.25" customHeight="1" x14ac:dyDescent="0.2">
      <c r="A54" s="375"/>
      <c r="B54" s="118"/>
      <c r="C54" s="118"/>
      <c r="D54" s="571"/>
      <c r="E54" s="5"/>
      <c r="F54" s="270" t="s">
        <v>552</v>
      </c>
      <c r="G54" s="12"/>
      <c r="H54" s="12"/>
      <c r="I54" s="126"/>
      <c r="J54" s="126"/>
      <c r="K54" s="256"/>
      <c r="L54" s="271"/>
      <c r="M54" s="106"/>
      <c r="N54" s="106"/>
      <c r="O54" s="106"/>
      <c r="P54" s="106"/>
      <c r="Q54" s="445"/>
      <c r="R54" s="106"/>
      <c r="S54" s="106"/>
      <c r="T54" s="107"/>
      <c r="U54" s="538"/>
      <c r="V54" s="102"/>
      <c r="W54" s="538"/>
      <c r="X54" s="23"/>
    </row>
    <row r="55" spans="1:24" ht="25.5" customHeight="1" x14ac:dyDescent="0.2">
      <c r="A55" s="375" t="s">
        <v>1415</v>
      </c>
      <c r="B55" s="118" t="s">
        <v>255</v>
      </c>
      <c r="C55" s="118">
        <v>1</v>
      </c>
      <c r="F55" s="954">
        <v>2.12</v>
      </c>
      <c r="G55" s="1038" t="s">
        <v>1209</v>
      </c>
      <c r="H55" s="1039"/>
      <c r="I55" s="932" t="s">
        <v>243</v>
      </c>
      <c r="J55" s="933"/>
      <c r="K55" s="253"/>
      <c r="L55" s="329" t="s">
        <v>92</v>
      </c>
      <c r="M55" s="446">
        <v>-8.9195724046173819E-3</v>
      </c>
      <c r="N55" s="446">
        <v>-1.2108156342500065E-2</v>
      </c>
      <c r="O55" s="446">
        <v>-2.6651759201969938E-3</v>
      </c>
      <c r="P55" s="446">
        <v>-6.6487004208645173E-3</v>
      </c>
      <c r="Q55" s="446">
        <v>-6.0460239886070966E-3</v>
      </c>
      <c r="R55" s="446">
        <v>6.3056059018429256E-3</v>
      </c>
      <c r="S55" s="664">
        <v>7.5146696831887017E-3</v>
      </c>
      <c r="T55" s="447">
        <v>2.2214633348408785E-2</v>
      </c>
      <c r="U55" s="909"/>
      <c r="V55" s="65"/>
      <c r="W55" s="909" t="s">
        <v>1220</v>
      </c>
    </row>
    <row r="56" spans="1:24" ht="25.5" customHeight="1" x14ac:dyDescent="0.2">
      <c r="A56" s="375" t="s">
        <v>1416</v>
      </c>
      <c r="B56" s="118" t="s">
        <v>255</v>
      </c>
      <c r="C56" s="118">
        <v>2</v>
      </c>
      <c r="F56" s="954"/>
      <c r="G56" s="1038"/>
      <c r="H56" s="1039"/>
      <c r="I56" s="934"/>
      <c r="J56" s="935"/>
      <c r="K56" s="254"/>
      <c r="L56" s="316" t="s">
        <v>546</v>
      </c>
      <c r="M56" s="448">
        <v>1.1725044306925669E-2</v>
      </c>
      <c r="N56" s="448">
        <v>6.3762925668882087E-3</v>
      </c>
      <c r="O56" s="448">
        <v>1.0124039987319478E-2</v>
      </c>
      <c r="P56" s="448">
        <v>3.4462234341048337E-4</v>
      </c>
      <c r="Q56" s="448">
        <v>-4.3082815875278291E-3</v>
      </c>
      <c r="R56" s="448">
        <v>6.7794063553305861E-3</v>
      </c>
      <c r="S56" s="665">
        <v>5.1489389712997546E-3</v>
      </c>
      <c r="T56" s="449">
        <v>8.762989491369888E-3</v>
      </c>
      <c r="U56" s="910"/>
      <c r="V56" s="65"/>
      <c r="W56" s="910"/>
    </row>
    <row r="57" spans="1:24" ht="25.5" customHeight="1" x14ac:dyDescent="0.2">
      <c r="A57" s="375" t="s">
        <v>1417</v>
      </c>
      <c r="B57" s="118" t="s">
        <v>273</v>
      </c>
      <c r="C57" s="118">
        <v>1</v>
      </c>
      <c r="D57" s="118" t="s">
        <v>204</v>
      </c>
      <c r="F57" s="954"/>
      <c r="G57" s="1038"/>
      <c r="H57" s="1039"/>
      <c r="I57" s="936" t="s">
        <v>333</v>
      </c>
      <c r="J57" s="937"/>
      <c r="K57" s="253"/>
      <c r="L57" s="315" t="s">
        <v>92</v>
      </c>
      <c r="M57" s="446">
        <v>1.280558E-2</v>
      </c>
      <c r="N57" s="446">
        <v>1.4404490000000001E-2</v>
      </c>
      <c r="O57" s="446">
        <v>1.2343069999999999E-2</v>
      </c>
      <c r="P57" s="446">
        <v>1.1919229999999999E-2</v>
      </c>
      <c r="Q57" s="446">
        <v>8.2765300000000007E-3</v>
      </c>
      <c r="R57" s="446">
        <v>9.2185400000000008E-3</v>
      </c>
      <c r="S57" s="664">
        <v>1.274249E-2</v>
      </c>
      <c r="T57" s="447">
        <v>2.207011E-2</v>
      </c>
      <c r="U57" s="908"/>
      <c r="V57" s="65"/>
      <c r="W57" s="908" t="s">
        <v>1220</v>
      </c>
    </row>
    <row r="58" spans="1:24" ht="25.5" customHeight="1" x14ac:dyDescent="0.2">
      <c r="A58" s="375" t="s">
        <v>1418</v>
      </c>
      <c r="B58" s="118" t="s">
        <v>273</v>
      </c>
      <c r="C58" s="118">
        <v>2</v>
      </c>
      <c r="D58" s="118" t="s">
        <v>204</v>
      </c>
      <c r="F58" s="954"/>
      <c r="G58" s="1038"/>
      <c r="H58" s="1039"/>
      <c r="I58" s="934"/>
      <c r="J58" s="935"/>
      <c r="K58" s="254"/>
      <c r="L58" s="316" t="s">
        <v>546</v>
      </c>
      <c r="M58" s="448">
        <v>1.1700510000000001E-2</v>
      </c>
      <c r="N58" s="448">
        <v>8.9727699999999997E-3</v>
      </c>
      <c r="O58" s="448">
        <v>1.156775E-2</v>
      </c>
      <c r="P58" s="448">
        <v>6.0317599999999997E-3</v>
      </c>
      <c r="Q58" s="448">
        <v>4.6840700000000002E-3</v>
      </c>
      <c r="R58" s="448">
        <v>7.9501799999999994E-3</v>
      </c>
      <c r="S58" s="665">
        <v>7.0995299999999997E-3</v>
      </c>
      <c r="T58" s="449">
        <v>9.3663099999999992E-3</v>
      </c>
      <c r="U58" s="910"/>
      <c r="V58" s="65"/>
      <c r="W58" s="910"/>
    </row>
    <row r="59" spans="1:24" ht="25.5" customHeight="1" x14ac:dyDescent="0.2">
      <c r="A59" s="375" t="s">
        <v>1419</v>
      </c>
      <c r="B59" s="118" t="s">
        <v>273</v>
      </c>
      <c r="C59" s="118">
        <v>1</v>
      </c>
      <c r="D59" s="118" t="s">
        <v>274</v>
      </c>
      <c r="F59" s="954"/>
      <c r="G59" s="1038"/>
      <c r="H59" s="1039"/>
      <c r="I59" s="936" t="s">
        <v>244</v>
      </c>
      <c r="J59" s="937"/>
      <c r="K59" s="253"/>
      <c r="L59" s="315" t="s">
        <v>92</v>
      </c>
      <c r="M59" s="454">
        <v>0.16666666999999999</v>
      </c>
      <c r="N59" s="454">
        <v>0.16666666999999999</v>
      </c>
      <c r="O59" s="454">
        <v>0.58333332999999998</v>
      </c>
      <c r="P59" s="454">
        <v>0.33333332999999998</v>
      </c>
      <c r="Q59" s="454">
        <v>0.25</v>
      </c>
      <c r="R59" s="454">
        <v>0.91666667000000002</v>
      </c>
      <c r="S59" s="668">
        <v>0.75</v>
      </c>
      <c r="T59" s="455">
        <v>1</v>
      </c>
      <c r="U59" s="908"/>
      <c r="V59" s="65"/>
      <c r="W59" s="908" t="s">
        <v>1220</v>
      </c>
    </row>
    <row r="60" spans="1:24" ht="25.5" customHeight="1" x14ac:dyDescent="0.2">
      <c r="A60" s="375" t="s">
        <v>1420</v>
      </c>
      <c r="B60" s="118" t="s">
        <v>273</v>
      </c>
      <c r="C60" s="118">
        <v>2</v>
      </c>
      <c r="D60" s="118" t="s">
        <v>274</v>
      </c>
      <c r="F60" s="954"/>
      <c r="G60" s="1038"/>
      <c r="H60" s="1039"/>
      <c r="I60" s="934"/>
      <c r="J60" s="935"/>
      <c r="K60" s="254"/>
      <c r="L60" s="316" t="s">
        <v>546</v>
      </c>
      <c r="M60" s="456">
        <v>1</v>
      </c>
      <c r="N60" s="456">
        <v>0.75</v>
      </c>
      <c r="O60" s="456">
        <v>0.83333332999999998</v>
      </c>
      <c r="P60" s="456">
        <v>0.58333332999999998</v>
      </c>
      <c r="Q60" s="456">
        <v>8.3333329999999997E-2</v>
      </c>
      <c r="R60" s="456">
        <v>0.91666667000000002</v>
      </c>
      <c r="S60" s="669">
        <v>0.75</v>
      </c>
      <c r="T60" s="457">
        <v>0.83333332999999998</v>
      </c>
      <c r="U60" s="910"/>
      <c r="V60" s="65"/>
      <c r="W60" s="910"/>
    </row>
    <row r="61" spans="1:24" ht="25.5" customHeight="1" x14ac:dyDescent="0.2">
      <c r="A61" s="375" t="s">
        <v>1421</v>
      </c>
      <c r="B61" s="118" t="s">
        <v>273</v>
      </c>
      <c r="C61" s="118">
        <v>1</v>
      </c>
      <c r="D61" s="118" t="s">
        <v>275</v>
      </c>
      <c r="F61" s="954"/>
      <c r="G61" s="1038"/>
      <c r="H61" s="1039"/>
      <c r="I61" s="936" t="s">
        <v>245</v>
      </c>
      <c r="J61" s="937"/>
      <c r="K61" s="253"/>
      <c r="L61" s="315" t="s">
        <v>92</v>
      </c>
      <c r="M61" s="454">
        <v>1</v>
      </c>
      <c r="N61" s="454">
        <v>1</v>
      </c>
      <c r="O61" s="454">
        <v>1</v>
      </c>
      <c r="P61" s="454">
        <v>0.91666667000000002</v>
      </c>
      <c r="Q61" s="454">
        <v>1</v>
      </c>
      <c r="R61" s="454">
        <v>1</v>
      </c>
      <c r="S61" s="668">
        <v>0.83333332999999998</v>
      </c>
      <c r="T61" s="455">
        <v>0.91666667000000002</v>
      </c>
      <c r="U61" s="908"/>
      <c r="V61" s="65"/>
      <c r="W61" s="908" t="s">
        <v>1220</v>
      </c>
    </row>
    <row r="62" spans="1:24" ht="25.5" customHeight="1" x14ac:dyDescent="0.2">
      <c r="A62" s="375" t="s">
        <v>1422</v>
      </c>
      <c r="B62" s="118" t="s">
        <v>273</v>
      </c>
      <c r="C62" s="118">
        <v>2</v>
      </c>
      <c r="D62" s="118" t="s">
        <v>275</v>
      </c>
      <c r="F62" s="954"/>
      <c r="G62" s="1038"/>
      <c r="H62" s="1039"/>
      <c r="I62" s="934"/>
      <c r="J62" s="935"/>
      <c r="K62" s="254"/>
      <c r="L62" s="316" t="s">
        <v>546</v>
      </c>
      <c r="M62" s="456">
        <v>1</v>
      </c>
      <c r="N62" s="456">
        <v>1</v>
      </c>
      <c r="O62" s="456">
        <v>1</v>
      </c>
      <c r="P62" s="456">
        <v>1</v>
      </c>
      <c r="Q62" s="456">
        <v>0.91666667000000002</v>
      </c>
      <c r="R62" s="456">
        <v>1</v>
      </c>
      <c r="S62" s="669">
        <v>0.91666667000000002</v>
      </c>
      <c r="T62" s="457">
        <v>0.75</v>
      </c>
      <c r="U62" s="910"/>
      <c r="V62" s="65"/>
      <c r="W62" s="910"/>
    </row>
    <row r="63" spans="1:24" ht="25.5" customHeight="1" x14ac:dyDescent="0.2">
      <c r="A63" s="604" t="s">
        <v>1423</v>
      </c>
      <c r="B63" s="572" t="s">
        <v>1035</v>
      </c>
      <c r="C63" s="572">
        <v>1</v>
      </c>
      <c r="D63" s="572" t="s">
        <v>1032</v>
      </c>
      <c r="F63" s="954"/>
      <c r="G63" s="1040" t="s">
        <v>1220</v>
      </c>
      <c r="H63" s="1041"/>
      <c r="I63" s="1032" t="s">
        <v>1071</v>
      </c>
      <c r="J63" s="1033"/>
      <c r="K63" s="699"/>
      <c r="L63" s="697" t="s">
        <v>92</v>
      </c>
      <c r="M63" s="748">
        <v>0</v>
      </c>
      <c r="N63" s="748">
        <v>0</v>
      </c>
      <c r="O63" s="748">
        <v>0</v>
      </c>
      <c r="P63" s="748">
        <v>0</v>
      </c>
      <c r="Q63" s="748">
        <v>0</v>
      </c>
      <c r="R63" s="748">
        <v>0</v>
      </c>
      <c r="S63" s="749">
        <v>0</v>
      </c>
      <c r="T63" s="750">
        <v>1</v>
      </c>
      <c r="U63" s="914"/>
      <c r="V63" s="738"/>
      <c r="W63" s="914" t="s">
        <v>1220</v>
      </c>
    </row>
    <row r="64" spans="1:24" ht="25.5" customHeight="1" x14ac:dyDescent="0.2">
      <c r="A64" s="604" t="s">
        <v>1424</v>
      </c>
      <c r="B64" s="572" t="s">
        <v>1035</v>
      </c>
      <c r="C64" s="572">
        <v>2</v>
      </c>
      <c r="D64" s="572" t="s">
        <v>1032</v>
      </c>
      <c r="F64" s="954"/>
      <c r="G64" s="1040"/>
      <c r="H64" s="1041"/>
      <c r="I64" s="1034"/>
      <c r="J64" s="996"/>
      <c r="K64" s="701"/>
      <c r="L64" s="702" t="s">
        <v>546</v>
      </c>
      <c r="M64" s="748">
        <v>0</v>
      </c>
      <c r="N64" s="748">
        <v>0</v>
      </c>
      <c r="O64" s="748">
        <v>0</v>
      </c>
      <c r="P64" s="748">
        <v>0</v>
      </c>
      <c r="Q64" s="748">
        <v>0</v>
      </c>
      <c r="R64" s="748">
        <v>0</v>
      </c>
      <c r="S64" s="749">
        <v>0</v>
      </c>
      <c r="T64" s="750">
        <v>1</v>
      </c>
      <c r="U64" s="920"/>
      <c r="V64" s="738"/>
      <c r="W64" s="920"/>
    </row>
    <row r="65" spans="1:24" ht="25.5" customHeight="1" x14ac:dyDescent="0.2">
      <c r="A65" s="604" t="s">
        <v>1425</v>
      </c>
      <c r="B65" s="572" t="s">
        <v>1035</v>
      </c>
      <c r="C65" s="572">
        <v>1</v>
      </c>
      <c r="D65" s="572" t="s">
        <v>1033</v>
      </c>
      <c r="F65" s="954"/>
      <c r="G65" s="1040"/>
      <c r="H65" s="1041"/>
      <c r="I65" s="1032" t="s">
        <v>1072</v>
      </c>
      <c r="J65" s="1033"/>
      <c r="K65" s="699"/>
      <c r="L65" s="697" t="s">
        <v>92</v>
      </c>
      <c r="M65" s="751">
        <v>1</v>
      </c>
      <c r="N65" s="752">
        <v>2</v>
      </c>
      <c r="O65" s="752">
        <v>1</v>
      </c>
      <c r="P65" s="752">
        <v>2</v>
      </c>
      <c r="Q65" s="752">
        <v>1</v>
      </c>
      <c r="R65" s="752">
        <v>0</v>
      </c>
      <c r="S65" s="753">
        <v>2</v>
      </c>
      <c r="T65" s="754">
        <v>5</v>
      </c>
      <c r="U65" s="914"/>
      <c r="V65" s="738"/>
      <c r="W65" s="914" t="s">
        <v>1220</v>
      </c>
    </row>
    <row r="66" spans="1:24" ht="25.5" customHeight="1" x14ac:dyDescent="0.2">
      <c r="A66" s="604" t="s">
        <v>1426</v>
      </c>
      <c r="B66" s="572" t="s">
        <v>1035</v>
      </c>
      <c r="C66" s="572">
        <v>2</v>
      </c>
      <c r="D66" s="572" t="s">
        <v>1033</v>
      </c>
      <c r="F66" s="954"/>
      <c r="G66" s="1040"/>
      <c r="H66" s="1041"/>
      <c r="I66" s="1034"/>
      <c r="J66" s="996"/>
      <c r="K66" s="701"/>
      <c r="L66" s="702" t="s">
        <v>546</v>
      </c>
      <c r="M66" s="755">
        <v>3</v>
      </c>
      <c r="N66" s="756">
        <v>2</v>
      </c>
      <c r="O66" s="756">
        <v>3</v>
      </c>
      <c r="P66" s="756">
        <v>0</v>
      </c>
      <c r="Q66" s="756">
        <v>0</v>
      </c>
      <c r="R66" s="756">
        <v>1</v>
      </c>
      <c r="S66" s="757">
        <v>2</v>
      </c>
      <c r="T66" s="758">
        <v>3</v>
      </c>
      <c r="U66" s="920"/>
      <c r="V66" s="738"/>
      <c r="W66" s="920"/>
    </row>
    <row r="67" spans="1:24" ht="25.5" customHeight="1" x14ac:dyDescent="0.2">
      <c r="A67" s="604" t="s">
        <v>1427</v>
      </c>
      <c r="B67" s="572" t="s">
        <v>1035</v>
      </c>
      <c r="C67" s="572">
        <v>1</v>
      </c>
      <c r="D67" s="572" t="s">
        <v>1034</v>
      </c>
      <c r="F67" s="954"/>
      <c r="G67" s="1042" t="s">
        <v>1220</v>
      </c>
      <c r="H67" s="1043"/>
      <c r="I67" s="1032" t="s">
        <v>1073</v>
      </c>
      <c r="J67" s="1033"/>
      <c r="K67" s="699"/>
      <c r="L67" s="697" t="s">
        <v>92</v>
      </c>
      <c r="M67" s="748">
        <v>11</v>
      </c>
      <c r="N67" s="748">
        <v>10</v>
      </c>
      <c r="O67" s="748">
        <v>11</v>
      </c>
      <c r="P67" s="748">
        <v>10</v>
      </c>
      <c r="Q67" s="748">
        <v>11</v>
      </c>
      <c r="R67" s="748">
        <v>12</v>
      </c>
      <c r="S67" s="749">
        <v>10</v>
      </c>
      <c r="T67" s="750">
        <v>6</v>
      </c>
      <c r="U67" s="914"/>
      <c r="V67" s="738"/>
      <c r="W67" s="914" t="s">
        <v>1220</v>
      </c>
    </row>
    <row r="68" spans="1:24" ht="25.5" customHeight="1" x14ac:dyDescent="0.2">
      <c r="A68" s="604" t="s">
        <v>1428</v>
      </c>
      <c r="B68" s="572" t="s">
        <v>1035</v>
      </c>
      <c r="C68" s="572">
        <v>2</v>
      </c>
      <c r="D68" s="572" t="s">
        <v>1034</v>
      </c>
      <c r="F68" s="955"/>
      <c r="G68" s="1044"/>
      <c r="H68" s="1045"/>
      <c r="I68" s="1034"/>
      <c r="J68" s="996"/>
      <c r="K68" s="701"/>
      <c r="L68" s="702" t="s">
        <v>546</v>
      </c>
      <c r="M68" s="748">
        <v>9</v>
      </c>
      <c r="N68" s="748">
        <v>10</v>
      </c>
      <c r="O68" s="748">
        <v>9</v>
      </c>
      <c r="P68" s="748">
        <v>12</v>
      </c>
      <c r="Q68" s="748">
        <v>12</v>
      </c>
      <c r="R68" s="748">
        <v>11</v>
      </c>
      <c r="S68" s="749">
        <v>10</v>
      </c>
      <c r="T68" s="750">
        <v>8</v>
      </c>
      <c r="U68" s="920"/>
      <c r="V68" s="738"/>
      <c r="W68" s="920"/>
    </row>
    <row r="69" spans="1:24" ht="25.5" customHeight="1" x14ac:dyDescent="0.2">
      <c r="A69" s="375" t="s">
        <v>1429</v>
      </c>
      <c r="B69" s="118">
        <v>2.13</v>
      </c>
      <c r="C69" s="118">
        <v>1</v>
      </c>
      <c r="F69" s="1009" t="s">
        <v>553</v>
      </c>
      <c r="G69" s="916" t="s">
        <v>451</v>
      </c>
      <c r="H69" s="962"/>
      <c r="I69" s="936" t="s">
        <v>243</v>
      </c>
      <c r="J69" s="937"/>
      <c r="K69" s="255"/>
      <c r="L69" s="695" t="s">
        <v>92</v>
      </c>
      <c r="M69" s="450">
        <v>5.8762870000000002E-2</v>
      </c>
      <c r="N69" s="450">
        <v>2.573245E-2</v>
      </c>
      <c r="O69" s="450">
        <v>1.8993389999999999E-2</v>
      </c>
      <c r="P69" s="450">
        <v>2.133525E-2</v>
      </c>
      <c r="Q69" s="450">
        <v>1.4920040000000001E-2</v>
      </c>
      <c r="R69" s="450">
        <v>1.098858E-2</v>
      </c>
      <c r="S69" s="666">
        <v>1.8887560000000001E-2</v>
      </c>
      <c r="T69" s="451">
        <v>2.4554039999999999E-2</v>
      </c>
      <c r="U69" s="908"/>
      <c r="V69" s="65"/>
      <c r="W69" s="908" t="s">
        <v>1220</v>
      </c>
    </row>
    <row r="70" spans="1:24" ht="25.5" customHeight="1" x14ac:dyDescent="0.2">
      <c r="A70" s="375" t="s">
        <v>1430</v>
      </c>
      <c r="B70" s="118">
        <v>2.13</v>
      </c>
      <c r="C70" s="118">
        <v>2</v>
      </c>
      <c r="F70" s="1010"/>
      <c r="G70" s="938"/>
      <c r="H70" s="963"/>
      <c r="I70" s="934"/>
      <c r="J70" s="935"/>
      <c r="K70" s="254"/>
      <c r="L70" s="694" t="s">
        <v>546</v>
      </c>
      <c r="M70" s="448">
        <v>2.5554540000000001E-2</v>
      </c>
      <c r="N70" s="448">
        <v>2.1441249999999999E-2</v>
      </c>
      <c r="O70" s="448">
        <v>1.827873E-2</v>
      </c>
      <c r="P70" s="448">
        <v>1.5612340000000001E-2</v>
      </c>
      <c r="Q70" s="448">
        <v>1.011914E-2</v>
      </c>
      <c r="R70" s="448">
        <v>1.3153929999999999E-2</v>
      </c>
      <c r="S70" s="665">
        <v>1.034388E-2</v>
      </c>
      <c r="T70" s="449">
        <v>1.3398759999999999E-2</v>
      </c>
      <c r="U70" s="910"/>
      <c r="V70" s="65"/>
      <c r="W70" s="910"/>
    </row>
    <row r="71" spans="1:24" ht="25.5" customHeight="1" x14ac:dyDescent="0.2">
      <c r="A71" s="375" t="s">
        <v>1431</v>
      </c>
      <c r="B71" s="118" t="s">
        <v>276</v>
      </c>
      <c r="C71" s="118">
        <v>1</v>
      </c>
      <c r="D71" s="118" t="s">
        <v>205</v>
      </c>
      <c r="F71" s="1010"/>
      <c r="G71" s="938"/>
      <c r="H71" s="963"/>
      <c r="I71" s="936" t="s">
        <v>334</v>
      </c>
      <c r="J71" s="937"/>
      <c r="K71" s="253"/>
      <c r="L71" s="695" t="s">
        <v>92</v>
      </c>
      <c r="M71" s="446">
        <v>2.3118030000000001E-2</v>
      </c>
      <c r="N71" s="446">
        <v>2.5917889999999999E-2</v>
      </c>
      <c r="O71" s="446">
        <v>2.1616119999999999E-2</v>
      </c>
      <c r="P71" s="446">
        <v>2.63708E-2</v>
      </c>
      <c r="Q71" s="446">
        <v>2.0410480000000002E-2</v>
      </c>
      <c r="R71" s="446">
        <v>1.6534159999999999E-2</v>
      </c>
      <c r="S71" s="664">
        <v>2.8215810000000001E-2</v>
      </c>
      <c r="T71" s="447">
        <v>2.7483170000000001E-2</v>
      </c>
      <c r="U71" s="908"/>
      <c r="V71" s="65"/>
      <c r="W71" s="908" t="s">
        <v>1220</v>
      </c>
    </row>
    <row r="72" spans="1:24" ht="25.5" customHeight="1" x14ac:dyDescent="0.2">
      <c r="A72" s="375" t="s">
        <v>1432</v>
      </c>
      <c r="B72" s="118" t="s">
        <v>276</v>
      </c>
      <c r="C72" s="118">
        <v>2</v>
      </c>
      <c r="D72" s="118" t="s">
        <v>205</v>
      </c>
      <c r="F72" s="1010"/>
      <c r="G72" s="938"/>
      <c r="H72" s="963"/>
      <c r="I72" s="934"/>
      <c r="J72" s="935"/>
      <c r="K72" s="254"/>
      <c r="L72" s="694" t="s">
        <v>546</v>
      </c>
      <c r="M72" s="448">
        <v>2.251396E-2</v>
      </c>
      <c r="N72" s="448">
        <v>2.0004689999999999E-2</v>
      </c>
      <c r="O72" s="448">
        <v>1.9965179999999999E-2</v>
      </c>
      <c r="P72" s="448">
        <v>2.0500979999999999E-2</v>
      </c>
      <c r="Q72" s="448">
        <v>1.3623990000000001E-2</v>
      </c>
      <c r="R72" s="448">
        <v>1.140859E-2</v>
      </c>
      <c r="S72" s="665">
        <v>1.2617730000000001E-2</v>
      </c>
      <c r="T72" s="449">
        <v>1.4819529999999999E-2</v>
      </c>
      <c r="U72" s="910"/>
      <c r="V72" s="65"/>
      <c r="W72" s="910"/>
    </row>
    <row r="73" spans="1:24" ht="25.5" customHeight="1" x14ac:dyDescent="0.2">
      <c r="A73" s="375" t="s">
        <v>1433</v>
      </c>
      <c r="B73" s="118" t="s">
        <v>276</v>
      </c>
      <c r="C73" s="118">
        <v>1</v>
      </c>
      <c r="D73" s="118" t="s">
        <v>274</v>
      </c>
      <c r="F73" s="1010"/>
      <c r="G73" s="938"/>
      <c r="H73" s="963"/>
      <c r="I73" s="936" t="s">
        <v>244</v>
      </c>
      <c r="J73" s="937"/>
      <c r="K73" s="253"/>
      <c r="L73" s="695" t="s">
        <v>92</v>
      </c>
      <c r="M73" s="454">
        <v>0.2371134</v>
      </c>
      <c r="N73" s="454">
        <v>0.29896907</v>
      </c>
      <c r="O73" s="454">
        <v>0.36082473999999998</v>
      </c>
      <c r="P73" s="454">
        <v>0.29896907</v>
      </c>
      <c r="Q73" s="454">
        <v>0.27835051999999999</v>
      </c>
      <c r="R73" s="454">
        <v>0.76288659999999997</v>
      </c>
      <c r="S73" s="668">
        <v>0.61855669999999996</v>
      </c>
      <c r="T73" s="455">
        <v>0.80412371000000005</v>
      </c>
      <c r="U73" s="908"/>
      <c r="V73" s="65"/>
      <c r="W73" s="908" t="s">
        <v>1220</v>
      </c>
    </row>
    <row r="74" spans="1:24" ht="25.5" customHeight="1" x14ac:dyDescent="0.2">
      <c r="A74" s="375" t="s">
        <v>1434</v>
      </c>
      <c r="B74" s="118" t="s">
        <v>276</v>
      </c>
      <c r="C74" s="118">
        <v>2</v>
      </c>
      <c r="D74" s="118" t="s">
        <v>274</v>
      </c>
      <c r="F74" s="1010"/>
      <c r="G74" s="938"/>
      <c r="H74" s="963"/>
      <c r="I74" s="934"/>
      <c r="J74" s="935"/>
      <c r="K74" s="254"/>
      <c r="L74" s="694" t="s">
        <v>546</v>
      </c>
      <c r="M74" s="456">
        <v>0.46391753000000002</v>
      </c>
      <c r="N74" s="456">
        <v>0.39175258000000002</v>
      </c>
      <c r="O74" s="456">
        <v>0.56701031000000002</v>
      </c>
      <c r="P74" s="456">
        <v>0.29896907</v>
      </c>
      <c r="Q74" s="456">
        <v>0.40206185999999999</v>
      </c>
      <c r="R74" s="456">
        <v>0.52577320000000005</v>
      </c>
      <c r="S74" s="669">
        <v>0.56701031000000002</v>
      </c>
      <c r="T74" s="457">
        <v>0.59793814000000001</v>
      </c>
      <c r="U74" s="910"/>
      <c r="V74" s="65"/>
      <c r="W74" s="910"/>
    </row>
    <row r="75" spans="1:24" ht="25.5" customHeight="1" x14ac:dyDescent="0.2">
      <c r="A75" s="375" t="s">
        <v>1435</v>
      </c>
      <c r="B75" s="118" t="s">
        <v>276</v>
      </c>
      <c r="C75" s="118">
        <v>1</v>
      </c>
      <c r="D75" s="118" t="s">
        <v>275</v>
      </c>
      <c r="F75" s="1010"/>
      <c r="G75" s="938"/>
      <c r="H75" s="963"/>
      <c r="I75" s="936" t="s">
        <v>245</v>
      </c>
      <c r="J75" s="937"/>
      <c r="K75" s="253"/>
      <c r="L75" s="695" t="s">
        <v>92</v>
      </c>
      <c r="M75" s="454">
        <v>0.91752577000000002</v>
      </c>
      <c r="N75" s="454">
        <v>0.95876289000000003</v>
      </c>
      <c r="O75" s="454">
        <v>0.92783504999999999</v>
      </c>
      <c r="P75" s="454">
        <v>0.92783504999999999</v>
      </c>
      <c r="Q75" s="454">
        <v>0.86597937999999997</v>
      </c>
      <c r="R75" s="454">
        <v>0.93814432999999997</v>
      </c>
      <c r="S75" s="668">
        <v>0.89690722000000001</v>
      </c>
      <c r="T75" s="455">
        <v>0.91752577000000002</v>
      </c>
      <c r="U75" s="908"/>
      <c r="V75" s="65"/>
      <c r="W75" s="908" t="s">
        <v>1220</v>
      </c>
    </row>
    <row r="76" spans="1:24" ht="25.5" customHeight="1" x14ac:dyDescent="0.2">
      <c r="A76" s="375" t="s">
        <v>1436</v>
      </c>
      <c r="B76" s="118" t="s">
        <v>276</v>
      </c>
      <c r="C76" s="118">
        <v>2</v>
      </c>
      <c r="D76" s="118" t="s">
        <v>275</v>
      </c>
      <c r="F76" s="1010"/>
      <c r="G76" s="938"/>
      <c r="H76" s="963"/>
      <c r="I76" s="934"/>
      <c r="J76" s="935"/>
      <c r="K76" s="254"/>
      <c r="L76" s="694" t="s">
        <v>546</v>
      </c>
      <c r="M76" s="456">
        <v>0.86597937999999997</v>
      </c>
      <c r="N76" s="456">
        <v>0.90721649000000004</v>
      </c>
      <c r="O76" s="456">
        <v>0.95876289000000003</v>
      </c>
      <c r="P76" s="456">
        <v>0.90721649000000004</v>
      </c>
      <c r="Q76" s="456">
        <v>0.88659794000000003</v>
      </c>
      <c r="R76" s="456">
        <v>0.91752577000000002</v>
      </c>
      <c r="S76" s="669">
        <v>0.95876289000000003</v>
      </c>
      <c r="T76" s="457">
        <v>0.94845360999999995</v>
      </c>
      <c r="U76" s="910"/>
      <c r="V76" s="65"/>
      <c r="W76" s="910"/>
    </row>
    <row r="77" spans="1:24" ht="25.5" customHeight="1" x14ac:dyDescent="0.2">
      <c r="A77" s="375" t="s">
        <v>1437</v>
      </c>
      <c r="B77" s="118" t="s">
        <v>276</v>
      </c>
      <c r="C77" s="118">
        <v>1</v>
      </c>
      <c r="D77" s="118" t="s">
        <v>277</v>
      </c>
      <c r="F77" s="1010"/>
      <c r="G77" s="938"/>
      <c r="H77" s="963"/>
      <c r="I77" s="936" t="s">
        <v>246</v>
      </c>
      <c r="J77" s="937"/>
      <c r="K77" s="253"/>
      <c r="L77" s="695" t="s">
        <v>92</v>
      </c>
      <c r="M77" s="454">
        <v>1</v>
      </c>
      <c r="N77" s="454">
        <v>1</v>
      </c>
      <c r="O77" s="454">
        <v>1</v>
      </c>
      <c r="P77" s="454">
        <v>1</v>
      </c>
      <c r="Q77" s="454">
        <v>1</v>
      </c>
      <c r="R77" s="454">
        <v>1</v>
      </c>
      <c r="S77" s="668">
        <v>1</v>
      </c>
      <c r="T77" s="455">
        <v>1</v>
      </c>
      <c r="U77" s="908"/>
      <c r="V77" s="65"/>
      <c r="W77" s="908" t="s">
        <v>1220</v>
      </c>
    </row>
    <row r="78" spans="1:24" ht="25.5" customHeight="1" x14ac:dyDescent="0.2">
      <c r="A78" s="375" t="s">
        <v>1438</v>
      </c>
      <c r="B78" s="118" t="s">
        <v>276</v>
      </c>
      <c r="C78" s="118">
        <v>2</v>
      </c>
      <c r="D78" s="118" t="s">
        <v>277</v>
      </c>
      <c r="F78" s="1017"/>
      <c r="G78" s="918"/>
      <c r="H78" s="964"/>
      <c r="I78" s="934"/>
      <c r="J78" s="935"/>
      <c r="K78" s="254"/>
      <c r="L78" s="694" t="s">
        <v>546</v>
      </c>
      <c r="M78" s="456">
        <v>1</v>
      </c>
      <c r="N78" s="456">
        <v>1</v>
      </c>
      <c r="O78" s="456">
        <v>1</v>
      </c>
      <c r="P78" s="456">
        <v>1</v>
      </c>
      <c r="Q78" s="456">
        <v>1</v>
      </c>
      <c r="R78" s="456">
        <v>1</v>
      </c>
      <c r="S78" s="669">
        <v>1</v>
      </c>
      <c r="T78" s="457">
        <v>1</v>
      </c>
      <c r="U78" s="910"/>
      <c r="V78" s="65"/>
      <c r="W78" s="910"/>
    </row>
    <row r="79" spans="1:24" ht="42.75" customHeight="1" x14ac:dyDescent="0.2">
      <c r="A79" s="433" t="s">
        <v>1439</v>
      </c>
      <c r="B79" s="570" t="s">
        <v>563</v>
      </c>
      <c r="C79" s="570">
        <v>1</v>
      </c>
      <c r="F79" s="555" t="s">
        <v>554</v>
      </c>
      <c r="G79" s="940" t="s">
        <v>58</v>
      </c>
      <c r="H79" s="941"/>
      <c r="I79" s="941"/>
      <c r="J79" s="941"/>
      <c r="K79" s="941"/>
      <c r="L79" s="942"/>
      <c r="M79" s="1011" t="s">
        <v>500</v>
      </c>
      <c r="N79" s="1012"/>
      <c r="O79" s="1012"/>
      <c r="P79" s="1012"/>
      <c r="Q79" s="1012"/>
      <c r="R79" s="1012"/>
      <c r="S79" s="1012"/>
      <c r="T79" s="1013"/>
      <c r="U79" s="576"/>
      <c r="V79" s="109"/>
      <c r="W79" s="576"/>
    </row>
    <row r="80" spans="1:24" s="9" customFormat="1" ht="20.25" customHeight="1" x14ac:dyDescent="0.2">
      <c r="A80" s="375"/>
      <c r="B80" s="118"/>
      <c r="C80" s="118"/>
      <c r="D80" s="571"/>
      <c r="E80" s="5"/>
      <c r="F80" s="270" t="s">
        <v>93</v>
      </c>
      <c r="G80" s="12"/>
      <c r="H80" s="12"/>
      <c r="I80" s="126"/>
      <c r="J80" s="126"/>
      <c r="K80" s="256"/>
      <c r="L80" s="271"/>
      <c r="M80" s="106"/>
      <c r="N80" s="106"/>
      <c r="O80" s="106"/>
      <c r="P80" s="106"/>
      <c r="Q80" s="445"/>
      <c r="R80" s="106"/>
      <c r="S80" s="106"/>
      <c r="T80" s="107"/>
      <c r="U80" s="538"/>
      <c r="V80" s="102"/>
      <c r="W80" s="538"/>
      <c r="X80" s="23"/>
    </row>
    <row r="81" spans="1:32" ht="26.25" customHeight="1" x14ac:dyDescent="0.2">
      <c r="A81" s="375" t="s">
        <v>1440</v>
      </c>
      <c r="B81" s="118" t="s">
        <v>604</v>
      </c>
      <c r="C81" s="118">
        <v>1</v>
      </c>
      <c r="F81" s="954">
        <v>2.15</v>
      </c>
      <c r="G81" s="938" t="s">
        <v>52</v>
      </c>
      <c r="H81" s="963"/>
      <c r="I81" s="1046" t="s">
        <v>452</v>
      </c>
      <c r="J81" s="1047"/>
      <c r="K81" s="257"/>
      <c r="L81" s="329" t="s">
        <v>92</v>
      </c>
      <c r="M81" s="458">
        <v>206</v>
      </c>
      <c r="N81" s="458">
        <v>193</v>
      </c>
      <c r="O81" s="458">
        <v>192</v>
      </c>
      <c r="P81" s="458">
        <v>217</v>
      </c>
      <c r="Q81" s="458">
        <v>236</v>
      </c>
      <c r="R81" s="458">
        <v>246</v>
      </c>
      <c r="S81" s="670">
        <v>240</v>
      </c>
      <c r="T81" s="459">
        <v>238</v>
      </c>
      <c r="U81" s="909"/>
      <c r="V81" s="65"/>
      <c r="W81" s="909" t="s">
        <v>1220</v>
      </c>
    </row>
    <row r="82" spans="1:32" ht="26.25" customHeight="1" x14ac:dyDescent="0.2">
      <c r="A82" s="375" t="s">
        <v>1441</v>
      </c>
      <c r="B82" s="118" t="s">
        <v>604</v>
      </c>
      <c r="C82" s="118">
        <v>2</v>
      </c>
      <c r="F82" s="954"/>
      <c r="G82" s="938"/>
      <c r="H82" s="963"/>
      <c r="I82" s="926"/>
      <c r="J82" s="927"/>
      <c r="K82" s="258"/>
      <c r="L82" s="316" t="s">
        <v>546</v>
      </c>
      <c r="M82" s="438">
        <v>489</v>
      </c>
      <c r="N82" s="438">
        <v>423</v>
      </c>
      <c r="O82" s="438">
        <v>460</v>
      </c>
      <c r="P82" s="438">
        <v>402</v>
      </c>
      <c r="Q82" s="438">
        <v>413</v>
      </c>
      <c r="R82" s="438">
        <v>478</v>
      </c>
      <c r="S82" s="661">
        <v>520</v>
      </c>
      <c r="T82" s="439">
        <v>461</v>
      </c>
      <c r="U82" s="910"/>
      <c r="V82" s="65"/>
      <c r="W82" s="910"/>
    </row>
    <row r="83" spans="1:32" ht="26.25" customHeight="1" x14ac:dyDescent="0.2">
      <c r="A83" s="375" t="s">
        <v>1442</v>
      </c>
      <c r="B83" s="118" t="s">
        <v>605</v>
      </c>
      <c r="C83" s="118">
        <v>1</v>
      </c>
      <c r="F83" s="954"/>
      <c r="G83" s="938"/>
      <c r="H83" s="963"/>
      <c r="I83" s="924" t="s">
        <v>59</v>
      </c>
      <c r="J83" s="925"/>
      <c r="K83" s="259"/>
      <c r="L83" s="315" t="s">
        <v>92</v>
      </c>
      <c r="M83" s="450">
        <v>4.7377807399999999E-2</v>
      </c>
      <c r="N83" s="450">
        <v>5.3804267899999994E-2</v>
      </c>
      <c r="O83" s="450">
        <v>5.14037392E-2</v>
      </c>
      <c r="P83" s="450">
        <v>1.3872895499999999E-2</v>
      </c>
      <c r="Q83" s="450">
        <v>2.52024003E-2</v>
      </c>
      <c r="R83" s="450">
        <v>2.6206000399999999E-2</v>
      </c>
      <c r="S83" s="666">
        <v>2.2514075000000001E-2</v>
      </c>
      <c r="T83" s="451">
        <v>2.1044444699999998E-2</v>
      </c>
      <c r="U83" s="908"/>
      <c r="V83" s="65"/>
      <c r="W83" s="908" t="s">
        <v>1220</v>
      </c>
    </row>
    <row r="84" spans="1:32" ht="26.25" customHeight="1" x14ac:dyDescent="0.2">
      <c r="A84" s="375" t="s">
        <v>1443</v>
      </c>
      <c r="B84" s="118" t="s">
        <v>605</v>
      </c>
      <c r="C84" s="118">
        <v>2</v>
      </c>
      <c r="F84" s="954"/>
      <c r="G84" s="938"/>
      <c r="H84" s="963"/>
      <c r="I84" s="926"/>
      <c r="J84" s="927"/>
      <c r="K84" s="258"/>
      <c r="L84" s="316" t="s">
        <v>546</v>
      </c>
      <c r="M84" s="448">
        <v>8.1835440800000006E-2</v>
      </c>
      <c r="N84" s="448">
        <v>8.106240449999999E-2</v>
      </c>
      <c r="O84" s="448">
        <v>7.3016355500000005E-2</v>
      </c>
      <c r="P84" s="448">
        <v>6.5456518899999996E-2</v>
      </c>
      <c r="Q84" s="448">
        <v>8.1446025800000002E-2</v>
      </c>
      <c r="R84" s="448">
        <v>7.7028360300000001E-2</v>
      </c>
      <c r="S84" s="665">
        <v>6.5369484399999997E-2</v>
      </c>
      <c r="T84" s="449">
        <v>5.2127385100000007E-2</v>
      </c>
      <c r="U84" s="910"/>
      <c r="V84" s="65"/>
      <c r="W84" s="910"/>
    </row>
    <row r="85" spans="1:32" ht="26.25" customHeight="1" x14ac:dyDescent="0.2">
      <c r="A85" s="375" t="s">
        <v>1444</v>
      </c>
      <c r="B85" s="118" t="s">
        <v>606</v>
      </c>
      <c r="C85" s="118">
        <v>1</v>
      </c>
      <c r="F85" s="954"/>
      <c r="G85" s="938"/>
      <c r="H85" s="963"/>
      <c r="I85" s="924" t="s">
        <v>60</v>
      </c>
      <c r="J85" s="925"/>
      <c r="K85" s="259"/>
      <c r="L85" s="315" t="s">
        <v>92</v>
      </c>
      <c r="M85" s="450">
        <v>1.0228243699999999E-2</v>
      </c>
      <c r="N85" s="450">
        <v>3.52621771E-2</v>
      </c>
      <c r="O85" s="450">
        <v>3.3493470099999999E-2</v>
      </c>
      <c r="P85" s="450">
        <v>7.0874168000000003E-3</v>
      </c>
      <c r="Q85" s="450">
        <v>2.3233192400000002E-2</v>
      </c>
      <c r="R85" s="450">
        <v>2.7175297299999998E-2</v>
      </c>
      <c r="S85" s="666">
        <v>2.1591914300000001E-2</v>
      </c>
      <c r="T85" s="451">
        <v>3.0965478599999999E-2</v>
      </c>
      <c r="U85" s="908"/>
      <c r="V85" s="65"/>
      <c r="W85" s="908" t="s">
        <v>1220</v>
      </c>
    </row>
    <row r="86" spans="1:32" ht="26.25" customHeight="1" x14ac:dyDescent="0.2">
      <c r="A86" s="375" t="s">
        <v>1445</v>
      </c>
      <c r="B86" s="118" t="s">
        <v>606</v>
      </c>
      <c r="C86" s="118">
        <v>2</v>
      </c>
      <c r="F86" s="955"/>
      <c r="G86" s="918"/>
      <c r="H86" s="964"/>
      <c r="I86" s="926"/>
      <c r="J86" s="927"/>
      <c r="K86" s="258"/>
      <c r="L86" s="316" t="s">
        <v>546</v>
      </c>
      <c r="M86" s="448">
        <v>1.80141773E-2</v>
      </c>
      <c r="N86" s="448">
        <v>0.11644107099999999</v>
      </c>
      <c r="O86" s="448">
        <v>0.14005341599999999</v>
      </c>
      <c r="P86" s="448">
        <v>0.126200378</v>
      </c>
      <c r="Q86" s="448">
        <v>0.186094753</v>
      </c>
      <c r="R86" s="448">
        <v>0.15335004799999999</v>
      </c>
      <c r="S86" s="665">
        <v>0.13750947999999999</v>
      </c>
      <c r="T86" s="449">
        <v>0.13160794200000001</v>
      </c>
      <c r="U86" s="910"/>
      <c r="V86" s="65"/>
      <c r="W86" s="910"/>
    </row>
    <row r="87" spans="1:32" ht="31.5" customHeight="1" x14ac:dyDescent="0.2">
      <c r="A87" s="433" t="s">
        <v>1446</v>
      </c>
      <c r="B87" s="570" t="s">
        <v>564</v>
      </c>
      <c r="C87" s="570">
        <v>1</v>
      </c>
      <c r="D87" s="570"/>
      <c r="F87" s="66">
        <v>2.16</v>
      </c>
      <c r="G87" s="921" t="s">
        <v>228</v>
      </c>
      <c r="H87" s="922"/>
      <c r="I87" s="922"/>
      <c r="J87" s="922"/>
      <c r="K87" s="922"/>
      <c r="L87" s="923"/>
      <c r="M87" s="911" t="s">
        <v>501</v>
      </c>
      <c r="N87" s="912"/>
      <c r="O87" s="912"/>
      <c r="P87" s="912"/>
      <c r="Q87" s="912"/>
      <c r="R87" s="912"/>
      <c r="S87" s="912"/>
      <c r="T87" s="913"/>
      <c r="U87" s="575"/>
      <c r="V87" s="109"/>
      <c r="W87" s="575"/>
    </row>
    <row r="88" spans="1:32" ht="21" customHeight="1" x14ac:dyDescent="0.2">
      <c r="A88" s="375" t="s">
        <v>1447</v>
      </c>
      <c r="B88" s="118" t="s">
        <v>458</v>
      </c>
      <c r="C88" s="572" t="s">
        <v>731</v>
      </c>
      <c r="D88" s="118" t="s">
        <v>495</v>
      </c>
      <c r="F88" s="953">
        <v>2.17</v>
      </c>
      <c r="G88" s="916" t="s">
        <v>724</v>
      </c>
      <c r="H88" s="962"/>
      <c r="I88" s="1048" t="s">
        <v>1076</v>
      </c>
      <c r="J88" s="1049"/>
      <c r="K88" s="259"/>
      <c r="L88" s="249" t="s">
        <v>92</v>
      </c>
      <c r="M88" s="450" t="s">
        <v>1220</v>
      </c>
      <c r="N88" s="450">
        <v>0.19639065817409768</v>
      </c>
      <c r="O88" s="450">
        <v>0.22949946751863684</v>
      </c>
      <c r="P88" s="450">
        <v>0.29560975609756096</v>
      </c>
      <c r="Q88" s="450">
        <v>0.20893617021276595</v>
      </c>
      <c r="R88" s="450">
        <v>0.37538871612616614</v>
      </c>
      <c r="S88" s="666">
        <v>0</v>
      </c>
      <c r="T88" s="451" t="s">
        <v>1220</v>
      </c>
      <c r="U88" s="908"/>
      <c r="V88" s="65"/>
      <c r="W88" s="908" t="s">
        <v>1220</v>
      </c>
    </row>
    <row r="89" spans="1:32" ht="21" customHeight="1" x14ac:dyDescent="0.2">
      <c r="A89" s="375" t="s">
        <v>1448</v>
      </c>
      <c r="B89" s="118" t="s">
        <v>458</v>
      </c>
      <c r="C89" s="572" t="s">
        <v>730</v>
      </c>
      <c r="D89" s="118" t="s">
        <v>495</v>
      </c>
      <c r="F89" s="954"/>
      <c r="G89" s="938"/>
      <c r="H89" s="963"/>
      <c r="I89" s="1050"/>
      <c r="J89" s="1051"/>
      <c r="K89" s="258"/>
      <c r="L89" s="541" t="s">
        <v>546</v>
      </c>
      <c r="M89" s="448" t="s">
        <v>1220</v>
      </c>
      <c r="N89" s="448">
        <v>0.27123142250530785</v>
      </c>
      <c r="O89" s="448">
        <v>0.29552715654952078</v>
      </c>
      <c r="P89" s="448">
        <v>0.34195121951219515</v>
      </c>
      <c r="Q89" s="448">
        <v>0.2326086956521739</v>
      </c>
      <c r="R89" s="448">
        <v>0.40132200188857414</v>
      </c>
      <c r="S89" s="665">
        <v>0</v>
      </c>
      <c r="T89" s="449" t="s">
        <v>1220</v>
      </c>
      <c r="U89" s="909"/>
      <c r="V89" s="65"/>
      <c r="W89" s="909"/>
    </row>
    <row r="90" spans="1:32" ht="21" customHeight="1" x14ac:dyDescent="0.2">
      <c r="A90" s="375" t="s">
        <v>1449</v>
      </c>
      <c r="B90" s="118" t="s">
        <v>458</v>
      </c>
      <c r="C90" s="118" t="s">
        <v>732</v>
      </c>
      <c r="D90" s="118" t="s">
        <v>495</v>
      </c>
      <c r="F90" s="954"/>
      <c r="G90" s="938"/>
      <c r="H90" s="963"/>
      <c r="I90" s="924" t="s">
        <v>725</v>
      </c>
      <c r="J90" s="925"/>
      <c r="K90" s="259"/>
      <c r="L90" s="249" t="s">
        <v>92</v>
      </c>
      <c r="M90" s="450" t="s">
        <v>1220</v>
      </c>
      <c r="N90" s="450" t="s">
        <v>1450</v>
      </c>
      <c r="O90" s="450" t="s">
        <v>1450</v>
      </c>
      <c r="P90" s="450" t="s">
        <v>1450</v>
      </c>
      <c r="Q90" s="450">
        <v>3.875968992248062E-2</v>
      </c>
      <c r="R90" s="450">
        <v>0.23255813953488372</v>
      </c>
      <c r="S90" s="666">
        <v>0</v>
      </c>
      <c r="T90" s="451" t="s">
        <v>1220</v>
      </c>
      <c r="U90" s="909"/>
      <c r="V90" s="65"/>
      <c r="W90" s="909"/>
      <c r="X90"/>
    </row>
    <row r="91" spans="1:32" ht="21" customHeight="1" x14ac:dyDescent="0.2">
      <c r="A91" s="375" t="s">
        <v>1451</v>
      </c>
      <c r="B91" s="118" t="s">
        <v>458</v>
      </c>
      <c r="C91" s="118" t="s">
        <v>733</v>
      </c>
      <c r="D91" s="118" t="s">
        <v>495</v>
      </c>
      <c r="F91" s="954"/>
      <c r="G91" s="938"/>
      <c r="H91" s="963"/>
      <c r="I91" s="926"/>
      <c r="J91" s="927"/>
      <c r="K91" s="258"/>
      <c r="L91" s="541" t="s">
        <v>546</v>
      </c>
      <c r="M91" s="448" t="s">
        <v>1220</v>
      </c>
      <c r="N91" s="448" t="s">
        <v>1450</v>
      </c>
      <c r="O91" s="448" t="s">
        <v>1450</v>
      </c>
      <c r="P91" s="448" t="s">
        <v>1450</v>
      </c>
      <c r="Q91" s="448">
        <v>7.7519379844961239E-2</v>
      </c>
      <c r="R91" s="448">
        <v>0.3515625</v>
      </c>
      <c r="S91" s="665">
        <v>0</v>
      </c>
      <c r="T91" s="449" t="s">
        <v>1220</v>
      </c>
      <c r="U91" s="909"/>
      <c r="V91" s="65"/>
      <c r="W91" s="909"/>
      <c r="X91"/>
    </row>
    <row r="92" spans="1:32" ht="21" customHeight="1" x14ac:dyDescent="0.2">
      <c r="A92" s="375" t="s">
        <v>1452</v>
      </c>
      <c r="B92" s="118" t="s">
        <v>458</v>
      </c>
      <c r="C92" s="118" t="s">
        <v>734</v>
      </c>
      <c r="D92" s="118" t="s">
        <v>495</v>
      </c>
      <c r="F92" s="954"/>
      <c r="G92" s="938"/>
      <c r="H92" s="963"/>
      <c r="I92" s="924" t="s">
        <v>726</v>
      </c>
      <c r="J92" s="925"/>
      <c r="K92" s="259"/>
      <c r="L92" s="249" t="s">
        <v>92</v>
      </c>
      <c r="M92" s="450" t="s">
        <v>1220</v>
      </c>
      <c r="N92" s="450">
        <v>0.10852713178294573</v>
      </c>
      <c r="O92" s="450">
        <v>0.13178294573643412</v>
      </c>
      <c r="P92" s="450">
        <v>0.30232558139534882</v>
      </c>
      <c r="Q92" s="450">
        <v>0.17209302325581396</v>
      </c>
      <c r="R92" s="450">
        <v>0.29107981220657275</v>
      </c>
      <c r="S92" s="666">
        <v>0</v>
      </c>
      <c r="T92" s="451" t="s">
        <v>1220</v>
      </c>
      <c r="U92" s="909"/>
      <c r="V92" s="65"/>
      <c r="W92" s="909"/>
      <c r="X92"/>
    </row>
    <row r="93" spans="1:32" ht="21" customHeight="1" x14ac:dyDescent="0.2">
      <c r="A93" s="375" t="s">
        <v>1453</v>
      </c>
      <c r="B93" s="118" t="s">
        <v>458</v>
      </c>
      <c r="C93" s="118" t="s">
        <v>735</v>
      </c>
      <c r="D93" s="118" t="s">
        <v>495</v>
      </c>
      <c r="F93" s="954"/>
      <c r="G93" s="938"/>
      <c r="H93" s="963"/>
      <c r="I93" s="926"/>
      <c r="J93" s="927"/>
      <c r="K93" s="258"/>
      <c r="L93" s="541" t="s">
        <v>546</v>
      </c>
      <c r="M93" s="448" t="s">
        <v>1220</v>
      </c>
      <c r="N93" s="448">
        <v>0.1744186046511628</v>
      </c>
      <c r="O93" s="448">
        <v>0.15116279069767441</v>
      </c>
      <c r="P93" s="448">
        <v>0.31007751937984496</v>
      </c>
      <c r="Q93" s="448">
        <v>0.18139534883720931</v>
      </c>
      <c r="R93" s="448">
        <v>0.21698113207547171</v>
      </c>
      <c r="S93" s="665">
        <v>0</v>
      </c>
      <c r="T93" s="449" t="s">
        <v>1220</v>
      </c>
      <c r="U93" s="909"/>
      <c r="V93" s="65"/>
      <c r="W93" s="909"/>
    </row>
    <row r="94" spans="1:32" ht="21" customHeight="1" x14ac:dyDescent="0.2">
      <c r="A94" s="375" t="s">
        <v>1454</v>
      </c>
      <c r="B94" s="118" t="s">
        <v>458</v>
      </c>
      <c r="C94" s="118" t="s">
        <v>736</v>
      </c>
      <c r="D94" s="118" t="s">
        <v>495</v>
      </c>
      <c r="F94" s="954"/>
      <c r="G94" s="938"/>
      <c r="H94" s="963"/>
      <c r="I94" s="924" t="s">
        <v>492</v>
      </c>
      <c r="J94" s="925"/>
      <c r="K94" s="259"/>
      <c r="L94" s="249" t="s">
        <v>92</v>
      </c>
      <c r="M94" s="450" t="s">
        <v>1220</v>
      </c>
      <c r="N94" s="450">
        <v>0</v>
      </c>
      <c r="O94" s="450">
        <v>0</v>
      </c>
      <c r="P94" s="450">
        <v>0</v>
      </c>
      <c r="Q94" s="450">
        <v>0</v>
      </c>
      <c r="R94" s="450">
        <v>0</v>
      </c>
      <c r="S94" s="666">
        <v>0</v>
      </c>
      <c r="T94" s="451" t="s">
        <v>1220</v>
      </c>
      <c r="U94" s="909"/>
      <c r="V94" s="65"/>
      <c r="W94" s="909"/>
    </row>
    <row r="95" spans="1:32" ht="21" customHeight="1" x14ac:dyDescent="0.2">
      <c r="A95" s="375" t="s">
        <v>1455</v>
      </c>
      <c r="B95" s="118" t="s">
        <v>458</v>
      </c>
      <c r="C95" s="118" t="s">
        <v>737</v>
      </c>
      <c r="D95" s="118" t="s">
        <v>495</v>
      </c>
      <c r="F95" s="954"/>
      <c r="G95" s="938"/>
      <c r="H95" s="963"/>
      <c r="I95" s="926"/>
      <c r="J95" s="927"/>
      <c r="K95" s="258"/>
      <c r="L95" s="541" t="s">
        <v>546</v>
      </c>
      <c r="M95" s="448" t="s">
        <v>1220</v>
      </c>
      <c r="N95" s="448">
        <v>0</v>
      </c>
      <c r="O95" s="448">
        <v>0</v>
      </c>
      <c r="P95" s="448">
        <v>0</v>
      </c>
      <c r="Q95" s="448">
        <v>0</v>
      </c>
      <c r="R95" s="448">
        <v>0</v>
      </c>
      <c r="S95" s="665">
        <v>0</v>
      </c>
      <c r="T95" s="449" t="s">
        <v>1220</v>
      </c>
      <c r="U95" s="909"/>
      <c r="V95" s="65"/>
      <c r="W95" s="909"/>
      <c r="Y95" s="9"/>
      <c r="Z95" s="9"/>
      <c r="AA95" s="9"/>
      <c r="AB95" s="9"/>
      <c r="AC95" s="9"/>
      <c r="AD95" s="9"/>
      <c r="AE95" s="9"/>
      <c r="AF95" s="9"/>
    </row>
    <row r="96" spans="1:32" ht="21" customHeight="1" x14ac:dyDescent="0.2">
      <c r="A96" s="375" t="s">
        <v>1456</v>
      </c>
      <c r="B96" s="118" t="s">
        <v>458</v>
      </c>
      <c r="C96" s="118" t="s">
        <v>738</v>
      </c>
      <c r="D96" s="118" t="s">
        <v>495</v>
      </c>
      <c r="F96" s="954"/>
      <c r="G96" s="938"/>
      <c r="H96" s="963"/>
      <c r="I96" s="924" t="s">
        <v>762</v>
      </c>
      <c r="J96" s="925"/>
      <c r="K96" s="259"/>
      <c r="L96" s="249" t="s">
        <v>92</v>
      </c>
      <c r="M96" s="450" t="s">
        <v>1220</v>
      </c>
      <c r="N96" s="450">
        <v>0</v>
      </c>
      <c r="O96" s="450">
        <v>0</v>
      </c>
      <c r="P96" s="450">
        <v>0</v>
      </c>
      <c r="Q96" s="450">
        <v>0</v>
      </c>
      <c r="R96" s="450">
        <v>0</v>
      </c>
      <c r="S96" s="666">
        <v>0</v>
      </c>
      <c r="T96" s="451" t="s">
        <v>1220</v>
      </c>
      <c r="U96" s="909"/>
      <c r="V96" s="65"/>
      <c r="W96" s="909"/>
    </row>
    <row r="97" spans="1:32" ht="21" customHeight="1" x14ac:dyDescent="0.2">
      <c r="A97" s="375" t="s">
        <v>1457</v>
      </c>
      <c r="B97" s="118" t="s">
        <v>458</v>
      </c>
      <c r="C97" s="118" t="s">
        <v>739</v>
      </c>
      <c r="D97" s="118" t="s">
        <v>495</v>
      </c>
      <c r="F97" s="954"/>
      <c r="G97" s="938"/>
      <c r="H97" s="963"/>
      <c r="I97" s="926"/>
      <c r="J97" s="927"/>
      <c r="K97" s="258"/>
      <c r="L97" s="541" t="s">
        <v>546</v>
      </c>
      <c r="M97" s="448" t="s">
        <v>1220</v>
      </c>
      <c r="N97" s="448">
        <v>0</v>
      </c>
      <c r="O97" s="448">
        <v>0</v>
      </c>
      <c r="P97" s="448">
        <v>0</v>
      </c>
      <c r="Q97" s="448">
        <v>0</v>
      </c>
      <c r="R97" s="448">
        <v>0</v>
      </c>
      <c r="S97" s="665">
        <v>0</v>
      </c>
      <c r="T97" s="449" t="s">
        <v>1220</v>
      </c>
      <c r="U97" s="909"/>
      <c r="V97" s="65"/>
      <c r="W97" s="909"/>
    </row>
    <row r="98" spans="1:32" ht="21" customHeight="1" x14ac:dyDescent="0.2">
      <c r="A98" s="375" t="s">
        <v>1458</v>
      </c>
      <c r="B98" s="118" t="s">
        <v>458</v>
      </c>
      <c r="C98" s="118" t="s">
        <v>740</v>
      </c>
      <c r="D98" s="118" t="s">
        <v>495</v>
      </c>
      <c r="F98" s="954"/>
      <c r="G98" s="938"/>
      <c r="H98" s="963"/>
      <c r="I98" s="924" t="s">
        <v>727</v>
      </c>
      <c r="J98" s="925"/>
      <c r="K98" s="259"/>
      <c r="L98" s="249" t="s">
        <v>92</v>
      </c>
      <c r="M98" s="450" t="s">
        <v>1220</v>
      </c>
      <c r="N98" s="450">
        <v>0</v>
      </c>
      <c r="O98" s="450">
        <v>0</v>
      </c>
      <c r="P98" s="450">
        <v>0</v>
      </c>
      <c r="Q98" s="450">
        <v>0</v>
      </c>
      <c r="R98" s="450">
        <v>0</v>
      </c>
      <c r="S98" s="666">
        <v>0</v>
      </c>
      <c r="T98" s="451" t="s">
        <v>1220</v>
      </c>
      <c r="U98" s="909"/>
      <c r="V98" s="65"/>
      <c r="W98" s="909"/>
      <c r="Y98" s="9"/>
      <c r="Z98" s="9"/>
      <c r="AA98" s="9"/>
      <c r="AB98" s="9"/>
      <c r="AC98" s="9"/>
      <c r="AD98" s="9"/>
      <c r="AE98" s="9"/>
      <c r="AF98" s="9"/>
    </row>
    <row r="99" spans="1:32" ht="21" customHeight="1" x14ac:dyDescent="0.2">
      <c r="A99" s="375" t="s">
        <v>1459</v>
      </c>
      <c r="B99" s="118" t="s">
        <v>458</v>
      </c>
      <c r="C99" s="118" t="s">
        <v>741</v>
      </c>
      <c r="D99" s="118" t="s">
        <v>495</v>
      </c>
      <c r="F99" s="954"/>
      <c r="G99" s="938"/>
      <c r="H99" s="963"/>
      <c r="I99" s="926"/>
      <c r="J99" s="927"/>
      <c r="K99" s="258"/>
      <c r="L99" s="541" t="s">
        <v>546</v>
      </c>
      <c r="M99" s="448" t="s">
        <v>1220</v>
      </c>
      <c r="N99" s="448">
        <v>0</v>
      </c>
      <c r="O99" s="448">
        <v>0</v>
      </c>
      <c r="P99" s="448">
        <v>0</v>
      </c>
      <c r="Q99" s="448">
        <v>0</v>
      </c>
      <c r="R99" s="448">
        <v>0</v>
      </c>
      <c r="S99" s="665">
        <v>0</v>
      </c>
      <c r="T99" s="449" t="s">
        <v>1220</v>
      </c>
      <c r="U99" s="909"/>
      <c r="V99" s="65"/>
      <c r="W99" s="909"/>
    </row>
    <row r="100" spans="1:32" ht="21" customHeight="1" x14ac:dyDescent="0.2">
      <c r="A100" s="375" t="s">
        <v>1460</v>
      </c>
      <c r="B100" s="118" t="s">
        <v>458</v>
      </c>
      <c r="C100" s="118" t="s">
        <v>742</v>
      </c>
      <c r="D100" s="118" t="s">
        <v>495</v>
      </c>
      <c r="F100" s="954"/>
      <c r="G100" s="938"/>
      <c r="H100" s="963"/>
      <c r="I100" s="924" t="s">
        <v>755</v>
      </c>
      <c r="J100" s="925"/>
      <c r="K100" s="259"/>
      <c r="L100" s="249" t="s">
        <v>92</v>
      </c>
      <c r="M100" s="450" t="s">
        <v>1220</v>
      </c>
      <c r="N100" s="450">
        <v>0.24806201550387597</v>
      </c>
      <c r="O100" s="450">
        <v>0.29147286821705426</v>
      </c>
      <c r="P100" s="450">
        <v>0.34883720930232559</v>
      </c>
      <c r="Q100" s="450">
        <v>0.28238944918541503</v>
      </c>
      <c r="R100" s="450">
        <v>0.47867711053089645</v>
      </c>
      <c r="S100" s="666">
        <v>0</v>
      </c>
      <c r="T100" s="451" t="s">
        <v>1220</v>
      </c>
      <c r="U100" s="909"/>
      <c r="V100" s="65"/>
      <c r="W100" s="909"/>
      <c r="Y100" s="9"/>
      <c r="Z100" s="9"/>
      <c r="AA100" s="9"/>
      <c r="AB100" s="9"/>
      <c r="AC100" s="9"/>
      <c r="AD100" s="9"/>
      <c r="AE100" s="9"/>
      <c r="AF100" s="9"/>
    </row>
    <row r="101" spans="1:32" ht="21" customHeight="1" x14ac:dyDescent="0.2">
      <c r="A101" s="375" t="s">
        <v>1461</v>
      </c>
      <c r="B101" s="118" t="s">
        <v>458</v>
      </c>
      <c r="C101" s="118" t="s">
        <v>743</v>
      </c>
      <c r="D101" s="118" t="s">
        <v>495</v>
      </c>
      <c r="F101" s="954"/>
      <c r="G101" s="938"/>
      <c r="H101" s="963"/>
      <c r="I101" s="926"/>
      <c r="J101" s="927"/>
      <c r="K101" s="258"/>
      <c r="L101" s="541" t="s">
        <v>546</v>
      </c>
      <c r="M101" s="448" t="s">
        <v>1220</v>
      </c>
      <c r="N101" s="448">
        <v>0.33643410852713179</v>
      </c>
      <c r="O101" s="448">
        <v>0.36821705426356588</v>
      </c>
      <c r="P101" s="448">
        <v>0.40620155038759692</v>
      </c>
      <c r="Q101" s="448">
        <v>0.31317829457364343</v>
      </c>
      <c r="R101" s="448">
        <v>0.53722902921771909</v>
      </c>
      <c r="S101" s="665">
        <v>0</v>
      </c>
      <c r="T101" s="449" t="s">
        <v>1220</v>
      </c>
      <c r="U101" s="909"/>
      <c r="V101" s="65"/>
      <c r="W101" s="909"/>
    </row>
    <row r="102" spans="1:32" ht="21" customHeight="1" x14ac:dyDescent="0.2">
      <c r="A102" s="375" t="s">
        <v>1462</v>
      </c>
      <c r="B102" s="118" t="s">
        <v>458</v>
      </c>
      <c r="C102" s="118" t="s">
        <v>744</v>
      </c>
      <c r="D102" s="118" t="s">
        <v>495</v>
      </c>
      <c r="F102" s="954"/>
      <c r="G102" s="938"/>
      <c r="H102" s="963"/>
      <c r="I102" s="924" t="s">
        <v>728</v>
      </c>
      <c r="J102" s="925"/>
      <c r="K102" s="259"/>
      <c r="L102" s="249" t="s">
        <v>92</v>
      </c>
      <c r="M102" s="450" t="s">
        <v>1220</v>
      </c>
      <c r="N102" s="450">
        <v>8.3333333333333329E-2</v>
      </c>
      <c r="O102" s="450">
        <v>8.1395348837209308E-2</v>
      </c>
      <c r="P102" s="450">
        <v>0.24031007751937986</v>
      </c>
      <c r="Q102" s="450" t="s">
        <v>1450</v>
      </c>
      <c r="R102" s="450" t="s">
        <v>1450</v>
      </c>
      <c r="S102" s="666" t="s">
        <v>1450</v>
      </c>
      <c r="T102" s="451" t="s">
        <v>1220</v>
      </c>
      <c r="U102" s="909"/>
      <c r="V102" s="65"/>
      <c r="W102" s="909"/>
    </row>
    <row r="103" spans="1:32" ht="21" customHeight="1" x14ac:dyDescent="0.2">
      <c r="A103" s="375" t="s">
        <v>1463</v>
      </c>
      <c r="B103" s="118" t="s">
        <v>458</v>
      </c>
      <c r="C103" s="118" t="s">
        <v>745</v>
      </c>
      <c r="D103" s="118" t="s">
        <v>495</v>
      </c>
      <c r="F103" s="954"/>
      <c r="G103" s="938"/>
      <c r="H103" s="963"/>
      <c r="I103" s="926"/>
      <c r="J103" s="927"/>
      <c r="K103" s="258"/>
      <c r="L103" s="541" t="s">
        <v>546</v>
      </c>
      <c r="M103" s="448" t="s">
        <v>1220</v>
      </c>
      <c r="N103" s="448">
        <v>0.12121212121212122</v>
      </c>
      <c r="O103" s="448">
        <v>0.15891472868217055</v>
      </c>
      <c r="P103" s="448">
        <v>0.31395348837209303</v>
      </c>
      <c r="Q103" s="448" t="s">
        <v>1450</v>
      </c>
      <c r="R103" s="448" t="s">
        <v>1450</v>
      </c>
      <c r="S103" s="665" t="s">
        <v>1450</v>
      </c>
      <c r="T103" s="449" t="s">
        <v>1220</v>
      </c>
      <c r="U103" s="909"/>
      <c r="V103" s="65"/>
      <c r="W103" s="909"/>
      <c r="Y103" s="9"/>
      <c r="Z103" s="9"/>
      <c r="AA103" s="9"/>
      <c r="AB103" s="9"/>
      <c r="AC103" s="9"/>
      <c r="AD103" s="9"/>
      <c r="AE103" s="9"/>
      <c r="AF103" s="9"/>
    </row>
    <row r="104" spans="1:32" ht="21" customHeight="1" x14ac:dyDescent="0.2">
      <c r="A104" s="375" t="s">
        <v>1464</v>
      </c>
      <c r="B104" s="118" t="s">
        <v>458</v>
      </c>
      <c r="C104" s="118" t="s">
        <v>746</v>
      </c>
      <c r="D104" s="118" t="s">
        <v>495</v>
      </c>
      <c r="F104" s="954"/>
      <c r="G104" s="938"/>
      <c r="H104" s="963"/>
      <c r="I104" s="924" t="s">
        <v>754</v>
      </c>
      <c r="J104" s="925"/>
      <c r="K104" s="259"/>
      <c r="L104" s="249" t="s">
        <v>92</v>
      </c>
      <c r="M104" s="450" t="s">
        <v>1220</v>
      </c>
      <c r="N104" s="450" t="s">
        <v>1450</v>
      </c>
      <c r="O104" s="450" t="s">
        <v>1450</v>
      </c>
      <c r="P104" s="450">
        <v>9.3023255813953487E-2</v>
      </c>
      <c r="Q104" s="450">
        <v>6.2015503875968991E-2</v>
      </c>
      <c r="R104" s="450">
        <v>0.21511627906976744</v>
      </c>
      <c r="S104" s="666">
        <v>0</v>
      </c>
      <c r="T104" s="451" t="s">
        <v>1220</v>
      </c>
      <c r="U104" s="909"/>
      <c r="V104" s="65"/>
      <c r="W104" s="909"/>
    </row>
    <row r="105" spans="1:32" ht="21" customHeight="1" x14ac:dyDescent="0.2">
      <c r="A105" s="375" t="s">
        <v>1465</v>
      </c>
      <c r="B105" s="118" t="s">
        <v>458</v>
      </c>
      <c r="C105" s="118" t="s">
        <v>747</v>
      </c>
      <c r="D105" s="118" t="s">
        <v>495</v>
      </c>
      <c r="F105" s="954"/>
      <c r="G105" s="938"/>
      <c r="H105" s="963"/>
      <c r="I105" s="926"/>
      <c r="J105" s="927"/>
      <c r="K105" s="258"/>
      <c r="L105" s="541" t="s">
        <v>546</v>
      </c>
      <c r="M105" s="448" t="s">
        <v>1220</v>
      </c>
      <c r="N105" s="448" t="s">
        <v>1450</v>
      </c>
      <c r="O105" s="448" t="s">
        <v>1450</v>
      </c>
      <c r="P105" s="448">
        <v>9.3023255813953487E-2</v>
      </c>
      <c r="Q105" s="448">
        <v>4.6511627906976744E-2</v>
      </c>
      <c r="R105" s="448">
        <v>0.20930232558139536</v>
      </c>
      <c r="S105" s="665">
        <v>0</v>
      </c>
      <c r="T105" s="449" t="s">
        <v>1220</v>
      </c>
      <c r="U105" s="909"/>
      <c r="V105" s="65"/>
      <c r="W105" s="909"/>
      <c r="Y105" s="9"/>
      <c r="Z105" s="9"/>
      <c r="AA105" s="9"/>
      <c r="AB105" s="9"/>
      <c r="AC105" s="9"/>
      <c r="AD105" s="9"/>
      <c r="AE105" s="9"/>
      <c r="AF105" s="9"/>
    </row>
    <row r="106" spans="1:32" ht="21" customHeight="1" x14ac:dyDescent="0.2">
      <c r="A106" s="375" t="s">
        <v>1466</v>
      </c>
      <c r="B106" s="118" t="s">
        <v>458</v>
      </c>
      <c r="C106" s="118" t="s">
        <v>748</v>
      </c>
      <c r="D106" s="118" t="s">
        <v>495</v>
      </c>
      <c r="F106" s="954"/>
      <c r="G106" s="938"/>
      <c r="H106" s="963"/>
      <c r="I106" s="924" t="s">
        <v>729</v>
      </c>
      <c r="J106" s="925"/>
      <c r="K106" s="259"/>
      <c r="L106" s="249" t="s">
        <v>92</v>
      </c>
      <c r="M106" s="450" t="s">
        <v>1220</v>
      </c>
      <c r="N106" s="450" t="s">
        <v>1450</v>
      </c>
      <c r="O106" s="450" t="s">
        <v>1450</v>
      </c>
      <c r="P106" s="450" t="s">
        <v>1450</v>
      </c>
      <c r="Q106" s="450">
        <v>0.14478114478114479</v>
      </c>
      <c r="R106" s="450">
        <v>0.40136054421768708</v>
      </c>
      <c r="S106" s="666">
        <v>0</v>
      </c>
      <c r="T106" s="451" t="s">
        <v>1220</v>
      </c>
      <c r="U106" s="909"/>
      <c r="V106" s="65"/>
      <c r="W106" s="909"/>
    </row>
    <row r="107" spans="1:32" ht="21" customHeight="1" x14ac:dyDescent="0.2">
      <c r="A107" s="375" t="s">
        <v>1467</v>
      </c>
      <c r="B107" s="118" t="s">
        <v>458</v>
      </c>
      <c r="C107" s="118" t="s">
        <v>749</v>
      </c>
      <c r="D107" s="118" t="s">
        <v>495</v>
      </c>
      <c r="F107" s="954"/>
      <c r="G107" s="938"/>
      <c r="H107" s="963"/>
      <c r="I107" s="926"/>
      <c r="J107" s="927"/>
      <c r="K107" s="258"/>
      <c r="L107" s="541" t="s">
        <v>546</v>
      </c>
      <c r="M107" s="448" t="s">
        <v>1220</v>
      </c>
      <c r="N107" s="448" t="s">
        <v>1450</v>
      </c>
      <c r="O107" s="448" t="s">
        <v>1450</v>
      </c>
      <c r="P107" s="448" t="s">
        <v>1450</v>
      </c>
      <c r="Q107" s="448">
        <v>0.14399999999999999</v>
      </c>
      <c r="R107" s="448">
        <v>0.32936507936507936</v>
      </c>
      <c r="S107" s="665">
        <v>0</v>
      </c>
      <c r="T107" s="449" t="s">
        <v>1220</v>
      </c>
      <c r="U107" s="909"/>
      <c r="V107" s="65"/>
      <c r="W107" s="909"/>
      <c r="Y107" s="9"/>
      <c r="Z107" s="9"/>
      <c r="AA107" s="9"/>
      <c r="AB107" s="9"/>
      <c r="AC107" s="9"/>
      <c r="AD107" s="9"/>
      <c r="AE107" s="9"/>
      <c r="AF107" s="9"/>
    </row>
    <row r="108" spans="1:32" ht="21" customHeight="1" x14ac:dyDescent="0.2">
      <c r="A108" s="375" t="s">
        <v>1468</v>
      </c>
      <c r="B108" s="118" t="s">
        <v>458</v>
      </c>
      <c r="C108" s="118" t="s">
        <v>750</v>
      </c>
      <c r="D108" s="118" t="s">
        <v>495</v>
      </c>
      <c r="F108" s="954"/>
      <c r="G108" s="938"/>
      <c r="H108" s="963"/>
      <c r="I108" s="924" t="s">
        <v>760</v>
      </c>
      <c r="J108" s="925"/>
      <c r="K108" s="259"/>
      <c r="L108" s="249" t="s">
        <v>92</v>
      </c>
      <c r="M108" s="450" t="s">
        <v>1220</v>
      </c>
      <c r="N108" s="450" t="s">
        <v>1450</v>
      </c>
      <c r="O108" s="450" t="s">
        <v>1450</v>
      </c>
      <c r="P108" s="450" t="s">
        <v>1450</v>
      </c>
      <c r="Q108" s="450">
        <v>0.15668202764976957</v>
      </c>
      <c r="R108" s="450">
        <v>0.21719457013574661</v>
      </c>
      <c r="S108" s="666">
        <v>0</v>
      </c>
      <c r="T108" s="451" t="s">
        <v>1220</v>
      </c>
      <c r="U108" s="909"/>
      <c r="V108" s="65"/>
      <c r="W108" s="909"/>
    </row>
    <row r="109" spans="1:32" ht="21" customHeight="1" x14ac:dyDescent="0.2">
      <c r="A109" s="375" t="s">
        <v>1469</v>
      </c>
      <c r="B109" s="118" t="s">
        <v>458</v>
      </c>
      <c r="C109" s="118" t="s">
        <v>751</v>
      </c>
      <c r="D109" s="118" t="s">
        <v>495</v>
      </c>
      <c r="F109" s="954"/>
      <c r="G109" s="938"/>
      <c r="H109" s="963"/>
      <c r="I109" s="926"/>
      <c r="J109" s="927"/>
      <c r="K109" s="258"/>
      <c r="L109" s="541" t="s">
        <v>546</v>
      </c>
      <c r="M109" s="448" t="s">
        <v>1220</v>
      </c>
      <c r="N109" s="448" t="s">
        <v>1450</v>
      </c>
      <c r="O109" s="448" t="s">
        <v>1450</v>
      </c>
      <c r="P109" s="448" t="s">
        <v>1450</v>
      </c>
      <c r="Q109" s="448">
        <v>0.18779342723004694</v>
      </c>
      <c r="R109" s="448">
        <v>0.31818181818181818</v>
      </c>
      <c r="S109" s="665">
        <v>0</v>
      </c>
      <c r="T109" s="449" t="s">
        <v>1220</v>
      </c>
      <c r="U109" s="909"/>
      <c r="V109" s="65"/>
      <c r="W109" s="909"/>
      <c r="Y109" s="9"/>
      <c r="Z109" s="9"/>
      <c r="AA109" s="9"/>
      <c r="AB109" s="9"/>
      <c r="AC109" s="9"/>
      <c r="AD109" s="9"/>
      <c r="AE109" s="9"/>
      <c r="AF109" s="9"/>
    </row>
    <row r="110" spans="1:32" ht="21" customHeight="1" x14ac:dyDescent="0.2">
      <c r="A110" s="375" t="s">
        <v>1470</v>
      </c>
      <c r="B110" s="118" t="s">
        <v>458</v>
      </c>
      <c r="C110" s="118" t="s">
        <v>752</v>
      </c>
      <c r="D110" s="118" t="s">
        <v>495</v>
      </c>
      <c r="F110" s="954"/>
      <c r="G110" s="938"/>
      <c r="H110" s="963"/>
      <c r="I110" s="924" t="s">
        <v>761</v>
      </c>
      <c r="J110" s="925"/>
      <c r="K110" s="259"/>
      <c r="L110" s="249" t="s">
        <v>92</v>
      </c>
      <c r="M110" s="450" t="s">
        <v>1220</v>
      </c>
      <c r="N110" s="450" t="s">
        <v>1450</v>
      </c>
      <c r="O110" s="450" t="s">
        <v>1450</v>
      </c>
      <c r="P110" s="450" t="s">
        <v>1450</v>
      </c>
      <c r="Q110" s="450">
        <v>0</v>
      </c>
      <c r="R110" s="450">
        <v>0</v>
      </c>
      <c r="S110" s="666">
        <v>0</v>
      </c>
      <c r="T110" s="451" t="s">
        <v>1220</v>
      </c>
      <c r="U110" s="909"/>
      <c r="V110" s="65"/>
      <c r="W110" s="909"/>
    </row>
    <row r="111" spans="1:32" ht="21" customHeight="1" x14ac:dyDescent="0.2">
      <c r="A111" s="375" t="s">
        <v>1471</v>
      </c>
      <c r="B111" s="118" t="s">
        <v>458</v>
      </c>
      <c r="C111" s="118" t="s">
        <v>753</v>
      </c>
      <c r="D111" s="118" t="s">
        <v>495</v>
      </c>
      <c r="F111" s="955"/>
      <c r="G111" s="918"/>
      <c r="H111" s="964"/>
      <c r="I111" s="926"/>
      <c r="J111" s="927"/>
      <c r="K111" s="258"/>
      <c r="L111" s="541" t="s">
        <v>546</v>
      </c>
      <c r="M111" s="448" t="s">
        <v>1220</v>
      </c>
      <c r="N111" s="448" t="s">
        <v>1450</v>
      </c>
      <c r="O111" s="448" t="s">
        <v>1450</v>
      </c>
      <c r="P111" s="448" t="s">
        <v>1450</v>
      </c>
      <c r="Q111" s="448">
        <v>0</v>
      </c>
      <c r="R111" s="448">
        <v>0</v>
      </c>
      <c r="S111" s="665">
        <v>0</v>
      </c>
      <c r="T111" s="449" t="s">
        <v>1220</v>
      </c>
      <c r="U111" s="910"/>
      <c r="V111" s="65"/>
      <c r="W111" s="910"/>
    </row>
    <row r="112" spans="1:32" ht="37.5" customHeight="1" x14ac:dyDescent="0.2">
      <c r="A112" s="433" t="s">
        <v>1472</v>
      </c>
      <c r="B112" s="570">
        <v>2.1800000000000002</v>
      </c>
      <c r="C112" s="570">
        <v>1</v>
      </c>
      <c r="F112" s="535">
        <v>2.1800000000000002</v>
      </c>
      <c r="G112" s="916" t="s">
        <v>53</v>
      </c>
      <c r="H112" s="917"/>
      <c r="I112" s="917"/>
      <c r="J112" s="917"/>
      <c r="K112" s="917"/>
      <c r="L112" s="962"/>
      <c r="M112" s="1014" t="s">
        <v>335</v>
      </c>
      <c r="N112" s="1015"/>
      <c r="O112" s="1015"/>
      <c r="P112" s="1015"/>
      <c r="Q112" s="1015"/>
      <c r="R112" s="1015"/>
      <c r="S112" s="1015"/>
      <c r="T112" s="1016"/>
      <c r="U112" s="576"/>
      <c r="V112" s="109"/>
      <c r="W112" s="576"/>
    </row>
    <row r="113" spans="1:31" s="9" customFormat="1" ht="20.25" customHeight="1" x14ac:dyDescent="0.2">
      <c r="A113" s="375"/>
      <c r="B113" s="118"/>
      <c r="C113" s="118"/>
      <c r="D113" s="571"/>
      <c r="E113" s="5"/>
      <c r="F113" s="270" t="s">
        <v>94</v>
      </c>
      <c r="G113" s="12"/>
      <c r="H113" s="12"/>
      <c r="I113" s="126"/>
      <c r="J113" s="126"/>
      <c r="K113" s="256"/>
      <c r="L113" s="271"/>
      <c r="M113" s="106"/>
      <c r="N113" s="106"/>
      <c r="O113" s="106"/>
      <c r="P113" s="106"/>
      <c r="Q113" s="445"/>
      <c r="R113" s="106"/>
      <c r="S113" s="106"/>
      <c r="T113" s="107"/>
      <c r="U113" s="538"/>
      <c r="V113" s="102"/>
      <c r="W113" s="538"/>
      <c r="X113" s="23"/>
    </row>
    <row r="114" spans="1:31" ht="28.5" customHeight="1" x14ac:dyDescent="0.2">
      <c r="A114" s="433" t="s">
        <v>1473</v>
      </c>
      <c r="B114" s="570" t="s">
        <v>565</v>
      </c>
      <c r="C114" s="570">
        <v>1</v>
      </c>
      <c r="D114" s="570"/>
      <c r="F114" s="2">
        <v>2.19</v>
      </c>
      <c r="G114" s="918" t="s">
        <v>453</v>
      </c>
      <c r="H114" s="919"/>
      <c r="I114" s="919"/>
      <c r="J114" s="919"/>
      <c r="K114" s="919"/>
      <c r="L114" s="964"/>
      <c r="M114" s="982" t="s">
        <v>502</v>
      </c>
      <c r="N114" s="983"/>
      <c r="O114" s="983"/>
      <c r="P114" s="983"/>
      <c r="Q114" s="983"/>
      <c r="R114" s="983"/>
      <c r="S114" s="983"/>
      <c r="T114" s="984"/>
      <c r="U114" s="574"/>
      <c r="V114" s="109"/>
      <c r="W114" s="574"/>
    </row>
    <row r="115" spans="1:31" ht="25.5" customHeight="1" x14ac:dyDescent="0.2">
      <c r="A115" s="375" t="s">
        <v>1547</v>
      </c>
      <c r="B115" s="368" t="s">
        <v>442</v>
      </c>
      <c r="C115" s="118">
        <v>1</v>
      </c>
      <c r="F115" s="1009" t="s">
        <v>442</v>
      </c>
      <c r="G115" s="916" t="s">
        <v>758</v>
      </c>
      <c r="H115" s="917"/>
      <c r="I115" s="917"/>
      <c r="J115" s="917"/>
      <c r="K115" s="255"/>
      <c r="L115" s="315" t="s">
        <v>92</v>
      </c>
      <c r="M115" s="460">
        <v>92.3</v>
      </c>
      <c r="N115" s="460">
        <v>96.296296296296305</v>
      </c>
      <c r="O115" s="460">
        <v>96.2</v>
      </c>
      <c r="P115" s="460">
        <v>97</v>
      </c>
      <c r="Q115" s="460">
        <v>99.9</v>
      </c>
      <c r="R115" s="460">
        <v>99.9</v>
      </c>
      <c r="S115" s="671">
        <v>99.9</v>
      </c>
      <c r="T115" s="461">
        <v>99.9</v>
      </c>
      <c r="U115" s="908"/>
      <c r="V115" s="109"/>
      <c r="W115" s="908" t="s">
        <v>1220</v>
      </c>
      <c r="X115"/>
      <c r="Y115"/>
      <c r="Z115"/>
      <c r="AA115"/>
      <c r="AB115"/>
      <c r="AC115"/>
      <c r="AD115"/>
      <c r="AE115"/>
    </row>
    <row r="116" spans="1:31" ht="25.5" customHeight="1" x14ac:dyDescent="0.2">
      <c r="A116" s="375" t="s">
        <v>1548</v>
      </c>
      <c r="B116" s="368" t="s">
        <v>442</v>
      </c>
      <c r="C116" s="118">
        <v>2</v>
      </c>
      <c r="F116" s="1010"/>
      <c r="G116" s="938"/>
      <c r="H116" s="939"/>
      <c r="I116" s="939"/>
      <c r="J116" s="939"/>
      <c r="K116" s="253"/>
      <c r="L116" s="329" t="s">
        <v>546</v>
      </c>
      <c r="M116" s="462">
        <v>90.1</v>
      </c>
      <c r="N116" s="462">
        <v>92.4</v>
      </c>
      <c r="O116" s="462">
        <v>92.5</v>
      </c>
      <c r="P116" s="462">
        <v>92.1</v>
      </c>
      <c r="Q116" s="462">
        <v>99.9</v>
      </c>
      <c r="R116" s="462">
        <v>99.9</v>
      </c>
      <c r="S116" s="672">
        <v>99.9</v>
      </c>
      <c r="T116" s="463">
        <v>99.9</v>
      </c>
      <c r="U116" s="909"/>
      <c r="V116" s="109"/>
      <c r="W116" s="909"/>
      <c r="X116"/>
      <c r="Y116"/>
      <c r="Z116"/>
      <c r="AA116"/>
      <c r="AB116"/>
      <c r="AC116"/>
      <c r="AD116"/>
      <c r="AE116"/>
    </row>
    <row r="117" spans="1:31" s="9" customFormat="1" ht="20.25" customHeight="1" x14ac:dyDescent="0.2">
      <c r="A117" s="375"/>
      <c r="B117" s="118"/>
      <c r="C117" s="118"/>
      <c r="D117" s="571"/>
      <c r="E117" s="5"/>
      <c r="F117" s="270" t="s">
        <v>538</v>
      </c>
      <c r="G117" s="12"/>
      <c r="H117" s="12"/>
      <c r="I117" s="126"/>
      <c r="J117" s="126"/>
      <c r="K117" s="256"/>
      <c r="L117" s="271"/>
      <c r="M117" s="106"/>
      <c r="N117" s="106"/>
      <c r="O117" s="106"/>
      <c r="P117" s="106"/>
      <c r="Q117" s="445"/>
      <c r="R117" s="106"/>
      <c r="S117" s="106"/>
      <c r="T117" s="107"/>
      <c r="U117" s="538"/>
      <c r="V117" s="102"/>
      <c r="W117" s="538"/>
      <c r="X117"/>
      <c r="Y117"/>
      <c r="Z117"/>
      <c r="AA117"/>
      <c r="AB117"/>
      <c r="AC117"/>
      <c r="AD117"/>
      <c r="AE117"/>
    </row>
    <row r="118" spans="1:31" ht="33" customHeight="1" x14ac:dyDescent="0.2">
      <c r="A118" s="375" t="s">
        <v>1474</v>
      </c>
      <c r="B118" s="118" t="s">
        <v>225</v>
      </c>
      <c r="C118" s="118">
        <v>1</v>
      </c>
      <c r="F118" s="536">
        <v>3.1</v>
      </c>
      <c r="G118" s="918" t="s">
        <v>298</v>
      </c>
      <c r="H118" s="919"/>
      <c r="I118" s="919"/>
      <c r="J118" s="919"/>
      <c r="K118" s="919"/>
      <c r="L118" s="964"/>
      <c r="M118" s="464" t="s">
        <v>95</v>
      </c>
      <c r="N118" s="464" t="s">
        <v>95</v>
      </c>
      <c r="O118" s="464" t="s">
        <v>95</v>
      </c>
      <c r="P118" s="464" t="s">
        <v>95</v>
      </c>
      <c r="Q118" s="464" t="s">
        <v>443</v>
      </c>
      <c r="R118" s="464" t="s">
        <v>443</v>
      </c>
      <c r="S118" s="673" t="s">
        <v>443</v>
      </c>
      <c r="T118" s="465" t="s">
        <v>443</v>
      </c>
      <c r="U118" s="539"/>
      <c r="V118" s="109"/>
      <c r="W118" s="539"/>
      <c r="X118"/>
      <c r="Y118"/>
      <c r="Z118"/>
      <c r="AA118"/>
      <c r="AB118"/>
      <c r="AC118"/>
      <c r="AD118"/>
      <c r="AE118"/>
    </row>
    <row r="119" spans="1:31" ht="32.25" customHeight="1" x14ac:dyDescent="0.2">
      <c r="A119" s="375" t="s">
        <v>1475</v>
      </c>
      <c r="B119" s="118" t="s">
        <v>256</v>
      </c>
      <c r="C119" s="118">
        <v>1</v>
      </c>
      <c r="F119" s="953">
        <v>3.2</v>
      </c>
      <c r="G119" s="916" t="s">
        <v>446</v>
      </c>
      <c r="H119" s="962"/>
      <c r="I119" s="968" t="s">
        <v>461</v>
      </c>
      <c r="J119" s="969"/>
      <c r="K119" s="969"/>
      <c r="L119" s="970"/>
      <c r="M119" s="466">
        <v>39</v>
      </c>
      <c r="N119" s="466">
        <v>38</v>
      </c>
      <c r="O119" s="466">
        <v>37.5</v>
      </c>
      <c r="P119" s="466">
        <v>37</v>
      </c>
      <c r="Q119" s="466">
        <v>36.5</v>
      </c>
      <c r="R119" s="466">
        <v>37</v>
      </c>
      <c r="S119" s="674">
        <v>38.5</v>
      </c>
      <c r="T119" s="467">
        <v>37.5</v>
      </c>
      <c r="U119" s="568"/>
      <c r="V119" s="65"/>
      <c r="W119" s="568" t="s">
        <v>1220</v>
      </c>
      <c r="X119"/>
      <c r="Y119"/>
      <c r="Z119"/>
      <c r="AA119"/>
      <c r="AB119"/>
      <c r="AC119"/>
      <c r="AD119"/>
      <c r="AE119"/>
    </row>
    <row r="120" spans="1:31" ht="32.25" customHeight="1" x14ac:dyDescent="0.2">
      <c r="A120" s="375" t="s">
        <v>1476</v>
      </c>
      <c r="B120" s="118" t="s">
        <v>256</v>
      </c>
      <c r="C120" s="118">
        <v>2</v>
      </c>
      <c r="F120" s="954"/>
      <c r="G120" s="938"/>
      <c r="H120" s="963"/>
      <c r="I120" s="968" t="s">
        <v>462</v>
      </c>
      <c r="J120" s="969"/>
      <c r="K120" s="969"/>
      <c r="L120" s="970"/>
      <c r="M120" s="466">
        <v>64</v>
      </c>
      <c r="N120" s="466">
        <v>60</v>
      </c>
      <c r="O120" s="466">
        <v>59.5</v>
      </c>
      <c r="P120" s="466">
        <v>55.5</v>
      </c>
      <c r="Q120" s="466">
        <v>56</v>
      </c>
      <c r="R120" s="466">
        <v>56</v>
      </c>
      <c r="S120" s="674">
        <v>57</v>
      </c>
      <c r="T120" s="467">
        <v>57.5</v>
      </c>
      <c r="U120" s="568"/>
      <c r="V120" s="65"/>
      <c r="W120" s="568" t="s">
        <v>1220</v>
      </c>
    </row>
    <row r="121" spans="1:31" ht="32.25" customHeight="1" x14ac:dyDescent="0.2">
      <c r="A121" s="375" t="s">
        <v>1477</v>
      </c>
      <c r="B121" s="118" t="s">
        <v>465</v>
      </c>
      <c r="D121" s="118">
        <v>-3.2</v>
      </c>
      <c r="F121" s="955"/>
      <c r="G121" s="918"/>
      <c r="H121" s="964"/>
      <c r="I121" s="968" t="s">
        <v>193</v>
      </c>
      <c r="J121" s="969"/>
      <c r="K121" s="969"/>
      <c r="L121" s="970"/>
      <c r="M121" s="468" t="s">
        <v>1220</v>
      </c>
      <c r="N121" s="468" t="s">
        <v>1549</v>
      </c>
      <c r="O121" s="468" t="s">
        <v>1478</v>
      </c>
      <c r="P121" s="468" t="s">
        <v>1479</v>
      </c>
      <c r="Q121" s="468" t="s">
        <v>1480</v>
      </c>
      <c r="R121" s="468" t="s">
        <v>1481</v>
      </c>
      <c r="S121" s="675" t="s">
        <v>1482</v>
      </c>
      <c r="T121" s="469" t="s">
        <v>1220</v>
      </c>
      <c r="U121" s="568"/>
      <c r="V121" s="65"/>
      <c r="W121" s="568" t="s">
        <v>1220</v>
      </c>
    </row>
    <row r="122" spans="1:31" ht="39.75" customHeight="1" x14ac:dyDescent="0.2">
      <c r="A122" s="375" t="s">
        <v>1484</v>
      </c>
      <c r="B122" s="118" t="s">
        <v>257</v>
      </c>
      <c r="C122" s="118">
        <v>1</v>
      </c>
      <c r="D122" s="118">
        <v>-3.3</v>
      </c>
      <c r="F122" s="953">
        <v>3.3</v>
      </c>
      <c r="G122" s="916" t="s">
        <v>457</v>
      </c>
      <c r="H122" s="962"/>
      <c r="I122" s="968" t="s">
        <v>48</v>
      </c>
      <c r="J122" s="969"/>
      <c r="K122" s="969"/>
      <c r="L122" s="970"/>
      <c r="M122" s="468">
        <v>1</v>
      </c>
      <c r="N122" s="468">
        <v>0</v>
      </c>
      <c r="O122" s="468">
        <v>0</v>
      </c>
      <c r="P122" s="468">
        <v>0</v>
      </c>
      <c r="Q122" s="468">
        <v>0</v>
      </c>
      <c r="R122" s="468">
        <v>0</v>
      </c>
      <c r="S122" s="675">
        <v>1</v>
      </c>
      <c r="T122" s="469">
        <v>0</v>
      </c>
      <c r="U122" s="568"/>
      <c r="V122" s="65"/>
      <c r="W122" s="568" t="s">
        <v>1220</v>
      </c>
    </row>
    <row r="123" spans="1:31" ht="39.75" customHeight="1" x14ac:dyDescent="0.2">
      <c r="A123" s="375" t="s">
        <v>1485</v>
      </c>
      <c r="B123" s="118" t="s">
        <v>257</v>
      </c>
      <c r="C123" s="118">
        <v>2</v>
      </c>
      <c r="D123" s="118">
        <v>-3.3</v>
      </c>
      <c r="F123" s="954"/>
      <c r="G123" s="938"/>
      <c r="H123" s="963"/>
      <c r="I123" s="968" t="s">
        <v>49</v>
      </c>
      <c r="J123" s="969"/>
      <c r="K123" s="969"/>
      <c r="L123" s="970"/>
      <c r="M123" s="468">
        <v>0</v>
      </c>
      <c r="N123" s="468">
        <v>0</v>
      </c>
      <c r="O123" s="468">
        <v>0</v>
      </c>
      <c r="P123" s="468">
        <v>0</v>
      </c>
      <c r="Q123" s="468">
        <v>0</v>
      </c>
      <c r="R123" s="468">
        <v>0</v>
      </c>
      <c r="S123" s="675">
        <v>0</v>
      </c>
      <c r="T123" s="469">
        <v>0</v>
      </c>
      <c r="U123" s="568"/>
      <c r="V123" s="65"/>
      <c r="W123" s="568" t="s">
        <v>1220</v>
      </c>
    </row>
    <row r="124" spans="1:31" ht="39.75" customHeight="1" x14ac:dyDescent="0.2">
      <c r="A124" s="375" t="s">
        <v>1486</v>
      </c>
      <c r="B124" s="118" t="s">
        <v>465</v>
      </c>
      <c r="D124" s="118">
        <v>-3.3</v>
      </c>
      <c r="F124" s="955"/>
      <c r="G124" s="918"/>
      <c r="H124" s="964"/>
      <c r="I124" s="968" t="s">
        <v>714</v>
      </c>
      <c r="J124" s="969"/>
      <c r="K124" s="969"/>
      <c r="L124" s="970"/>
      <c r="M124" s="468" t="s">
        <v>1220</v>
      </c>
      <c r="N124" s="468">
        <v>0</v>
      </c>
      <c r="O124" s="468">
        <v>0</v>
      </c>
      <c r="P124" s="468">
        <v>0</v>
      </c>
      <c r="Q124" s="468">
        <v>1</v>
      </c>
      <c r="R124" s="468">
        <v>0</v>
      </c>
      <c r="S124" s="675">
        <v>1</v>
      </c>
      <c r="T124" s="469" t="s">
        <v>1220</v>
      </c>
      <c r="U124" s="568"/>
      <c r="V124" s="65"/>
      <c r="W124" s="568" t="s">
        <v>1220</v>
      </c>
    </row>
    <row r="125" spans="1:31" ht="30.75" customHeight="1" x14ac:dyDescent="0.2">
      <c r="A125" s="375" t="s">
        <v>1488</v>
      </c>
      <c r="B125" s="118" t="s">
        <v>257</v>
      </c>
      <c r="C125" s="118">
        <v>1</v>
      </c>
      <c r="D125" s="118">
        <v>-3.4</v>
      </c>
      <c r="F125" s="953">
        <v>3.4</v>
      </c>
      <c r="G125" s="916" t="s">
        <v>456</v>
      </c>
      <c r="H125" s="962"/>
      <c r="I125" s="968" t="s">
        <v>464</v>
      </c>
      <c r="J125" s="969"/>
      <c r="K125" s="969"/>
      <c r="L125" s="970"/>
      <c r="M125" s="470">
        <v>3</v>
      </c>
      <c r="N125" s="470" t="s">
        <v>1489</v>
      </c>
      <c r="O125" s="470" t="s">
        <v>1489</v>
      </c>
      <c r="P125" s="470" t="s">
        <v>1489</v>
      </c>
      <c r="Q125" s="470" t="s">
        <v>1489</v>
      </c>
      <c r="R125" s="470" t="s">
        <v>1489</v>
      </c>
      <c r="S125" s="676">
        <v>1</v>
      </c>
      <c r="T125" s="471" t="s">
        <v>1489</v>
      </c>
      <c r="U125" s="568"/>
      <c r="V125" s="65"/>
      <c r="W125" s="568" t="s">
        <v>1220</v>
      </c>
    </row>
    <row r="126" spans="1:31" ht="30.75" customHeight="1" x14ac:dyDescent="0.2">
      <c r="A126" s="375" t="s">
        <v>1490</v>
      </c>
      <c r="B126" s="118" t="s">
        <v>257</v>
      </c>
      <c r="C126" s="118">
        <v>2</v>
      </c>
      <c r="D126" s="118">
        <v>-3.4</v>
      </c>
      <c r="F126" s="954"/>
      <c r="G126" s="938"/>
      <c r="H126" s="963"/>
      <c r="I126" s="968" t="s">
        <v>463</v>
      </c>
      <c r="J126" s="969"/>
      <c r="K126" s="969"/>
      <c r="L126" s="970"/>
      <c r="M126" s="470" t="s">
        <v>1489</v>
      </c>
      <c r="N126" s="470" t="s">
        <v>1489</v>
      </c>
      <c r="O126" s="470" t="s">
        <v>1489</v>
      </c>
      <c r="P126" s="470" t="s">
        <v>1489</v>
      </c>
      <c r="Q126" s="470" t="s">
        <v>1489</v>
      </c>
      <c r="R126" s="470" t="s">
        <v>1489</v>
      </c>
      <c r="S126" s="676" t="s">
        <v>1489</v>
      </c>
      <c r="T126" s="471" t="s">
        <v>1489</v>
      </c>
      <c r="U126" s="568"/>
      <c r="V126" s="65"/>
      <c r="W126" s="568" t="s">
        <v>1220</v>
      </c>
    </row>
    <row r="127" spans="1:31" ht="30.75" customHeight="1" x14ac:dyDescent="0.2">
      <c r="A127" s="375" t="s">
        <v>1491</v>
      </c>
      <c r="B127" s="118" t="s">
        <v>465</v>
      </c>
      <c r="D127" s="118">
        <v>-3.4</v>
      </c>
      <c r="F127" s="954"/>
      <c r="G127" s="938"/>
      <c r="H127" s="963"/>
      <c r="I127" s="950" t="s">
        <v>715</v>
      </c>
      <c r="J127" s="951"/>
      <c r="K127" s="951"/>
      <c r="L127" s="952"/>
      <c r="M127" s="472" t="s">
        <v>1220</v>
      </c>
      <c r="N127" s="472" t="s">
        <v>1489</v>
      </c>
      <c r="O127" s="472" t="s">
        <v>1489</v>
      </c>
      <c r="P127" s="472" t="s">
        <v>1489</v>
      </c>
      <c r="Q127" s="472">
        <v>72</v>
      </c>
      <c r="R127" s="472" t="s">
        <v>1489</v>
      </c>
      <c r="S127" s="677">
        <v>4</v>
      </c>
      <c r="T127" s="473" t="s">
        <v>1220</v>
      </c>
      <c r="U127" s="569"/>
      <c r="V127" s="65"/>
      <c r="W127" s="569" t="s">
        <v>1220</v>
      </c>
    </row>
    <row r="128" spans="1:31" s="9" customFormat="1" ht="20.25" customHeight="1" x14ac:dyDescent="0.2">
      <c r="A128" s="375"/>
      <c r="B128" s="118"/>
      <c r="C128" s="118"/>
      <c r="D128" s="571"/>
      <c r="E128" s="5"/>
      <c r="F128" s="270" t="s">
        <v>539</v>
      </c>
      <c r="G128" s="12"/>
      <c r="H128" s="12"/>
      <c r="I128" s="126"/>
      <c r="J128" s="126"/>
      <c r="K128" s="256"/>
      <c r="L128" s="271"/>
      <c r="M128" s="106"/>
      <c r="N128" s="106"/>
      <c r="O128" s="106"/>
      <c r="P128" s="106"/>
      <c r="Q128" s="445"/>
      <c r="R128" s="106"/>
      <c r="S128" s="106"/>
      <c r="T128" s="107"/>
      <c r="U128" s="538"/>
      <c r="V128" s="102"/>
      <c r="W128" s="538"/>
      <c r="X128" s="23"/>
    </row>
    <row r="129" spans="1:24" ht="41.25" customHeight="1" x14ac:dyDescent="0.2">
      <c r="A129" s="433" t="s">
        <v>1493</v>
      </c>
      <c r="B129" s="570" t="s">
        <v>566</v>
      </c>
      <c r="C129" s="570">
        <v>1</v>
      </c>
      <c r="F129" s="2">
        <v>4.0999999999999996</v>
      </c>
      <c r="G129" s="918" t="s">
        <v>610</v>
      </c>
      <c r="H129" s="919"/>
      <c r="I129" s="919"/>
      <c r="J129" s="919"/>
      <c r="K129" s="919"/>
      <c r="L129" s="964"/>
      <c r="M129" s="947" t="s">
        <v>503</v>
      </c>
      <c r="N129" s="948"/>
      <c r="O129" s="948"/>
      <c r="P129" s="948"/>
      <c r="Q129" s="948"/>
      <c r="R129" s="948"/>
      <c r="S129" s="948"/>
      <c r="T129" s="949"/>
      <c r="U129" s="943"/>
      <c r="V129" s="109"/>
      <c r="W129" s="943"/>
    </row>
    <row r="130" spans="1:24" ht="41.25" customHeight="1" x14ac:dyDescent="0.2">
      <c r="A130" s="433" t="s">
        <v>1494</v>
      </c>
      <c r="B130" s="570" t="s">
        <v>566</v>
      </c>
      <c r="C130" s="570">
        <v>2</v>
      </c>
      <c r="F130" s="10">
        <v>4.2</v>
      </c>
      <c r="G130" s="916" t="s">
        <v>611</v>
      </c>
      <c r="H130" s="917"/>
      <c r="I130" s="917"/>
      <c r="J130" s="917"/>
      <c r="K130" s="917"/>
      <c r="L130" s="962"/>
      <c r="M130" s="947"/>
      <c r="N130" s="948"/>
      <c r="O130" s="948"/>
      <c r="P130" s="948"/>
      <c r="Q130" s="948"/>
      <c r="R130" s="948"/>
      <c r="S130" s="948"/>
      <c r="T130" s="949"/>
      <c r="U130" s="943"/>
      <c r="V130" s="109"/>
      <c r="W130" s="943"/>
    </row>
    <row r="131" spans="1:24" s="9" customFormat="1" ht="20.25" customHeight="1" x14ac:dyDescent="0.2">
      <c r="A131" s="375"/>
      <c r="B131" s="118"/>
      <c r="C131" s="118"/>
      <c r="D131" s="571"/>
      <c r="E131" s="5"/>
      <c r="F131" s="270" t="s">
        <v>96</v>
      </c>
      <c r="G131" s="12"/>
      <c r="H131" s="12"/>
      <c r="I131" s="126"/>
      <c r="J131" s="126"/>
      <c r="K131" s="256"/>
      <c r="L131" s="271"/>
      <c r="M131" s="106"/>
      <c r="N131" s="106"/>
      <c r="O131" s="106"/>
      <c r="P131" s="106"/>
      <c r="Q131" s="445"/>
      <c r="R131" s="106"/>
      <c r="S131" s="106"/>
      <c r="T131" s="107"/>
      <c r="U131" s="538"/>
      <c r="V131" s="102"/>
      <c r="W131" s="538"/>
      <c r="X131" s="23"/>
    </row>
    <row r="132" spans="1:24" ht="26.25" customHeight="1" x14ac:dyDescent="0.2">
      <c r="A132" s="375" t="s">
        <v>1550</v>
      </c>
      <c r="B132" s="118" t="s">
        <v>258</v>
      </c>
      <c r="C132" s="118">
        <v>1</v>
      </c>
      <c r="F132" s="954">
        <v>5.0999999999999996</v>
      </c>
      <c r="G132" s="938" t="s">
        <v>1551</v>
      </c>
      <c r="H132" s="939"/>
      <c r="I132" s="939"/>
      <c r="J132" s="939"/>
      <c r="K132" s="253"/>
      <c r="L132" s="329" t="s">
        <v>92</v>
      </c>
      <c r="M132" s="446">
        <v>0.69095983633763747</v>
      </c>
      <c r="N132" s="446">
        <v>0.70475272674596612</v>
      </c>
      <c r="O132" s="446">
        <v>0.71774968602818434</v>
      </c>
      <c r="P132" s="446">
        <v>0.73331656728705408</v>
      </c>
      <c r="Q132" s="446">
        <v>0.67542026307366265</v>
      </c>
      <c r="R132" s="446">
        <v>0.71172585862631688</v>
      </c>
      <c r="S132" s="664">
        <v>0.69968597406155275</v>
      </c>
      <c r="T132" s="447">
        <v>0.74464582672022483</v>
      </c>
      <c r="U132" s="909"/>
      <c r="V132" s="65"/>
      <c r="W132" s="909" t="s">
        <v>1220</v>
      </c>
    </row>
    <row r="133" spans="1:24" ht="26.25" customHeight="1" x14ac:dyDescent="0.2">
      <c r="A133" s="375" t="s">
        <v>1552</v>
      </c>
      <c r="B133" s="118" t="s">
        <v>258</v>
      </c>
      <c r="C133" s="118">
        <v>2</v>
      </c>
      <c r="F133" s="955"/>
      <c r="G133" s="918"/>
      <c r="H133" s="919"/>
      <c r="I133" s="919"/>
      <c r="J133" s="919"/>
      <c r="K133" s="254"/>
      <c r="L133" s="316" t="s">
        <v>546</v>
      </c>
      <c r="M133" s="448">
        <v>0.51768272503526125</v>
      </c>
      <c r="N133" s="448">
        <v>0.50018253115145972</v>
      </c>
      <c r="O133" s="448">
        <v>0.50288096539634397</v>
      </c>
      <c r="P133" s="448">
        <v>0.51128715006124104</v>
      </c>
      <c r="Q133" s="448">
        <v>0.49002941882668566</v>
      </c>
      <c r="R133" s="448">
        <v>0.50842444624269634</v>
      </c>
      <c r="S133" s="665">
        <v>0.49513633937352314</v>
      </c>
      <c r="T133" s="449">
        <v>0.49699170160623207</v>
      </c>
      <c r="U133" s="910"/>
      <c r="V133" s="65"/>
      <c r="W133" s="910"/>
    </row>
    <row r="134" spans="1:24" ht="26.25" customHeight="1" x14ac:dyDescent="0.2">
      <c r="A134" s="375" t="s">
        <v>1553</v>
      </c>
      <c r="B134" s="118" t="s">
        <v>259</v>
      </c>
      <c r="C134" s="118">
        <v>1</v>
      </c>
      <c r="F134" s="953">
        <v>5.2</v>
      </c>
      <c r="G134" s="924" t="s">
        <v>1554</v>
      </c>
      <c r="H134" s="925"/>
      <c r="I134" s="925"/>
      <c r="J134" s="925"/>
      <c r="K134" s="253"/>
      <c r="L134" s="315" t="s">
        <v>92</v>
      </c>
      <c r="M134" s="450">
        <v>-3.698779E-2</v>
      </c>
      <c r="N134" s="450">
        <v>-3.2038959999999998E-2</v>
      </c>
      <c r="O134" s="450">
        <v>-4.9027609999999999E-2</v>
      </c>
      <c r="P134" s="450">
        <v>-5.7798860000000001E-2</v>
      </c>
      <c r="Q134" s="450">
        <v>-5.393249E-2</v>
      </c>
      <c r="R134" s="450">
        <v>-5.3295729999999999E-2</v>
      </c>
      <c r="S134" s="666">
        <v>-7.3299859999999994E-2</v>
      </c>
      <c r="T134" s="451">
        <v>-6.7362850000000002E-2</v>
      </c>
      <c r="U134" s="908"/>
      <c r="V134" s="65"/>
      <c r="W134" s="908" t="s">
        <v>1220</v>
      </c>
    </row>
    <row r="135" spans="1:24" ht="26.25" customHeight="1" x14ac:dyDescent="0.2">
      <c r="A135" s="375" t="s">
        <v>1555</v>
      </c>
      <c r="B135" s="118" t="s">
        <v>259</v>
      </c>
      <c r="C135" s="118">
        <v>2</v>
      </c>
      <c r="F135" s="955"/>
      <c r="G135" s="926"/>
      <c r="H135" s="927"/>
      <c r="I135" s="927"/>
      <c r="J135" s="927"/>
      <c r="K135" s="254"/>
      <c r="L135" s="316" t="s">
        <v>546</v>
      </c>
      <c r="M135" s="448">
        <v>8.9021160000000002E-2</v>
      </c>
      <c r="N135" s="448">
        <v>7.0762909999999998E-2</v>
      </c>
      <c r="O135" s="448">
        <v>7.0483019999999993E-2</v>
      </c>
      <c r="P135" s="448">
        <v>4.8058690000000001E-2</v>
      </c>
      <c r="Q135" s="448">
        <v>5.352113E-2</v>
      </c>
      <c r="R135" s="448">
        <v>4.3242929999999999E-2</v>
      </c>
      <c r="S135" s="665">
        <v>4.3270860000000001E-2</v>
      </c>
      <c r="T135" s="449">
        <v>4.9315369999999997E-2</v>
      </c>
      <c r="U135" s="910"/>
      <c r="V135" s="65"/>
      <c r="W135" s="910"/>
    </row>
    <row r="136" spans="1:24" ht="42.75" customHeight="1" x14ac:dyDescent="0.2">
      <c r="A136" s="433" t="s">
        <v>1556</v>
      </c>
      <c r="B136" s="570" t="s">
        <v>260</v>
      </c>
      <c r="C136" s="570">
        <v>1</v>
      </c>
      <c r="F136" s="66">
        <v>5.3</v>
      </c>
      <c r="G136" s="921" t="s">
        <v>533</v>
      </c>
      <c r="H136" s="922"/>
      <c r="I136" s="922"/>
      <c r="J136" s="922"/>
      <c r="K136" s="922"/>
      <c r="L136" s="923"/>
      <c r="M136" s="944" t="s">
        <v>1077</v>
      </c>
      <c r="N136" s="945"/>
      <c r="O136" s="945"/>
      <c r="P136" s="945"/>
      <c r="Q136" s="945"/>
      <c r="R136" s="945"/>
      <c r="S136" s="945"/>
      <c r="T136" s="946"/>
      <c r="U136" s="575"/>
      <c r="V136" s="109"/>
      <c r="W136" s="575"/>
    </row>
    <row r="137" spans="1:24" ht="38.25" customHeight="1" x14ac:dyDescent="0.2">
      <c r="A137" s="433" t="s">
        <v>1495</v>
      </c>
      <c r="B137" s="570" t="s">
        <v>132</v>
      </c>
      <c r="C137" s="570">
        <v>1</v>
      </c>
      <c r="F137" s="10">
        <v>5.4</v>
      </c>
      <c r="G137" s="916" t="s">
        <v>613</v>
      </c>
      <c r="H137" s="917"/>
      <c r="I137" s="917"/>
      <c r="J137" s="917"/>
      <c r="K137" s="917"/>
      <c r="L137" s="962"/>
      <c r="M137" s="1014" t="s">
        <v>505</v>
      </c>
      <c r="N137" s="1015"/>
      <c r="O137" s="1015"/>
      <c r="P137" s="1015"/>
      <c r="Q137" s="1015"/>
      <c r="R137" s="1015"/>
      <c r="S137" s="1015"/>
      <c r="T137" s="1016"/>
      <c r="U137" s="576"/>
      <c r="V137" s="109"/>
      <c r="W137" s="576"/>
    </row>
    <row r="138" spans="1:24" s="9" customFormat="1" ht="20.25" customHeight="1" x14ac:dyDescent="0.2">
      <c r="A138" s="375"/>
      <c r="B138" s="118"/>
      <c r="C138" s="118"/>
      <c r="D138" s="571"/>
      <c r="E138" s="5"/>
      <c r="F138" s="270" t="s">
        <v>97</v>
      </c>
      <c r="G138" s="354"/>
      <c r="H138" s="12"/>
      <c r="I138" s="126"/>
      <c r="J138" s="126"/>
      <c r="K138" s="256"/>
      <c r="L138" s="271"/>
      <c r="M138" s="106"/>
      <c r="N138" s="106"/>
      <c r="O138" s="106"/>
      <c r="P138" s="106"/>
      <c r="Q138" s="445"/>
      <c r="R138" s="106"/>
      <c r="S138" s="106"/>
      <c r="T138" s="107"/>
      <c r="U138" s="538"/>
      <c r="V138" s="102"/>
      <c r="W138" s="538"/>
      <c r="X138" s="23"/>
    </row>
    <row r="139" spans="1:24" ht="20.25" customHeight="1" x14ac:dyDescent="0.2">
      <c r="A139" s="433" t="s">
        <v>1496</v>
      </c>
      <c r="B139" s="570" t="s">
        <v>261</v>
      </c>
      <c r="C139" s="570">
        <v>1</v>
      </c>
      <c r="F139" s="537">
        <v>5.5</v>
      </c>
      <c r="G139" s="926" t="s">
        <v>534</v>
      </c>
      <c r="H139" s="927"/>
      <c r="I139" s="927"/>
      <c r="J139" s="927"/>
      <c r="K139" s="927"/>
      <c r="L139" s="1024"/>
      <c r="M139" s="1025" t="s">
        <v>504</v>
      </c>
      <c r="N139" s="1026"/>
      <c r="O139" s="1026"/>
      <c r="P139" s="1026"/>
      <c r="Q139" s="1026"/>
      <c r="R139" s="1026"/>
      <c r="S139" s="1026"/>
      <c r="T139" s="1027"/>
      <c r="U139" s="574"/>
      <c r="V139" s="109"/>
      <c r="W139" s="574"/>
    </row>
    <row r="140" spans="1:24" ht="20.25" customHeight="1" x14ac:dyDescent="0.2">
      <c r="A140" s="433" t="s">
        <v>1497</v>
      </c>
      <c r="B140" s="570" t="s">
        <v>262</v>
      </c>
      <c r="C140" s="570">
        <v>1</v>
      </c>
      <c r="F140" s="535">
        <v>5.6</v>
      </c>
      <c r="G140" s="924" t="s">
        <v>607</v>
      </c>
      <c r="H140" s="925"/>
      <c r="I140" s="925"/>
      <c r="J140" s="925"/>
      <c r="K140" s="925"/>
      <c r="L140" s="1035"/>
      <c r="M140" s="1003" t="s">
        <v>504</v>
      </c>
      <c r="N140" s="1004"/>
      <c r="O140" s="1004"/>
      <c r="P140" s="1004"/>
      <c r="Q140" s="1004"/>
      <c r="R140" s="1004"/>
      <c r="S140" s="1004"/>
      <c r="T140" s="1005"/>
      <c r="U140" s="576"/>
      <c r="V140" s="109"/>
      <c r="W140" s="576"/>
    </row>
    <row r="141" spans="1:24" s="9" customFormat="1" ht="23.25" customHeight="1" x14ac:dyDescent="0.2">
      <c r="A141" s="375"/>
      <c r="B141" s="118"/>
      <c r="C141" s="118"/>
      <c r="D141" s="571"/>
      <c r="E141" s="5"/>
      <c r="F141" s="27" t="s">
        <v>98</v>
      </c>
      <c r="G141" s="540"/>
      <c r="H141" s="12"/>
      <c r="I141" s="126"/>
      <c r="J141" s="126"/>
      <c r="K141" s="256"/>
      <c r="L141" s="271"/>
      <c r="M141" s="106"/>
      <c r="N141" s="106"/>
      <c r="O141" s="106"/>
      <c r="P141" s="106"/>
      <c r="Q141" s="445"/>
      <c r="R141" s="106"/>
      <c r="S141" s="106"/>
      <c r="T141" s="107"/>
      <c r="U141" s="538"/>
      <c r="V141" s="102"/>
      <c r="W141" s="538"/>
      <c r="X141" s="23"/>
    </row>
    <row r="142" spans="1:24" ht="33.75" customHeight="1" x14ac:dyDescent="0.2">
      <c r="A142" s="433" t="s">
        <v>1498</v>
      </c>
      <c r="B142" s="570" t="s">
        <v>263</v>
      </c>
      <c r="C142" s="570">
        <v>1</v>
      </c>
      <c r="F142" s="1">
        <v>5.7</v>
      </c>
      <c r="G142" s="938" t="s">
        <v>541</v>
      </c>
      <c r="H142" s="939"/>
      <c r="I142" s="939"/>
      <c r="J142" s="939"/>
      <c r="K142" s="939"/>
      <c r="L142" s="963"/>
      <c r="M142" s="1006" t="s">
        <v>504</v>
      </c>
      <c r="N142" s="1007"/>
      <c r="O142" s="1007"/>
      <c r="P142" s="1007"/>
      <c r="Q142" s="1007"/>
      <c r="R142" s="1007"/>
      <c r="S142" s="1007"/>
      <c r="T142" s="1008"/>
      <c r="U142" s="577"/>
      <c r="V142" s="109"/>
      <c r="W142" s="577"/>
    </row>
    <row r="143" spans="1:24" s="9" customFormat="1" ht="20.25" customHeight="1" x14ac:dyDescent="0.2">
      <c r="A143" s="375"/>
      <c r="B143" s="118"/>
      <c r="C143" s="118"/>
      <c r="D143" s="571"/>
      <c r="E143" s="5"/>
      <c r="F143" s="270" t="s">
        <v>540</v>
      </c>
      <c r="G143" s="12"/>
      <c r="H143" s="12"/>
      <c r="I143" s="126"/>
      <c r="J143" s="126"/>
      <c r="K143" s="256"/>
      <c r="L143" s="271"/>
      <c r="M143" s="106"/>
      <c r="N143" s="106"/>
      <c r="O143" s="106"/>
      <c r="P143" s="106"/>
      <c r="Q143" s="445"/>
      <c r="R143" s="106"/>
      <c r="S143" s="106"/>
      <c r="T143" s="107"/>
      <c r="U143" s="538"/>
      <c r="V143" s="102"/>
      <c r="W143" s="538"/>
      <c r="X143" s="23"/>
    </row>
    <row r="144" spans="1:24" ht="36" customHeight="1" x14ac:dyDescent="0.2">
      <c r="A144" s="433" t="s">
        <v>1499</v>
      </c>
      <c r="B144" s="570" t="s">
        <v>264</v>
      </c>
      <c r="C144" s="570">
        <v>1</v>
      </c>
      <c r="F144" s="1">
        <v>6.1</v>
      </c>
      <c r="G144" s="938" t="s">
        <v>535</v>
      </c>
      <c r="H144" s="939"/>
      <c r="I144" s="939"/>
      <c r="J144" s="939"/>
      <c r="K144" s="939"/>
      <c r="L144" s="963"/>
      <c r="M144" s="1006" t="s">
        <v>504</v>
      </c>
      <c r="N144" s="1007"/>
      <c r="O144" s="1007"/>
      <c r="P144" s="1007"/>
      <c r="Q144" s="1007"/>
      <c r="R144" s="1007"/>
      <c r="S144" s="1007"/>
      <c r="T144" s="1008"/>
      <c r="U144" s="577"/>
      <c r="V144" s="109"/>
      <c r="W144" s="577"/>
    </row>
    <row r="145" spans="1:24" s="9" customFormat="1" ht="20.25" customHeight="1" x14ac:dyDescent="0.2">
      <c r="A145" s="375"/>
      <c r="B145" s="118"/>
      <c r="C145" s="118"/>
      <c r="D145" s="571"/>
      <c r="E145" s="5"/>
      <c r="F145" s="270" t="s">
        <v>286</v>
      </c>
      <c r="G145" s="12"/>
      <c r="H145" s="12"/>
      <c r="I145" s="126"/>
      <c r="J145" s="126"/>
      <c r="K145" s="256"/>
      <c r="L145" s="271"/>
      <c r="M145" s="106"/>
      <c r="N145" s="106"/>
      <c r="O145" s="106"/>
      <c r="P145" s="106"/>
      <c r="Q145" s="445"/>
      <c r="R145" s="106"/>
      <c r="S145" s="106"/>
      <c r="T145" s="107"/>
      <c r="U145" s="538"/>
      <c r="V145" s="102"/>
      <c r="W145" s="538"/>
      <c r="X145" s="23"/>
    </row>
    <row r="146" spans="1:24" ht="27.75" customHeight="1" x14ac:dyDescent="0.2">
      <c r="A146" s="433" t="s">
        <v>1500</v>
      </c>
      <c r="B146" s="570" t="s">
        <v>230</v>
      </c>
      <c r="C146" s="570">
        <v>2</v>
      </c>
      <c r="F146" s="1">
        <v>7.1</v>
      </c>
      <c r="G146" s="938" t="s">
        <v>447</v>
      </c>
      <c r="H146" s="939"/>
      <c r="I146" s="939"/>
      <c r="J146" s="939"/>
      <c r="K146" s="939"/>
      <c r="L146" s="963"/>
      <c r="M146" s="947" t="s">
        <v>496</v>
      </c>
      <c r="N146" s="948"/>
      <c r="O146" s="948"/>
      <c r="P146" s="948"/>
      <c r="Q146" s="948"/>
      <c r="R146" s="948"/>
      <c r="S146" s="948"/>
      <c r="T146" s="949"/>
      <c r="U146" s="577"/>
      <c r="V146" s="109"/>
      <c r="W146" s="577"/>
    </row>
    <row r="147" spans="1:24" s="9" customFormat="1" ht="20.25" customHeight="1" x14ac:dyDescent="0.2">
      <c r="A147" s="375"/>
      <c r="B147" s="118"/>
      <c r="C147" s="118"/>
      <c r="D147" s="571"/>
      <c r="E147" s="5"/>
      <c r="F147" s="270" t="s">
        <v>287</v>
      </c>
      <c r="G147" s="12"/>
      <c r="H147" s="12"/>
      <c r="I147" s="126"/>
      <c r="J147" s="126"/>
      <c r="K147" s="256"/>
      <c r="L147" s="271"/>
      <c r="M147" s="106"/>
      <c r="N147" s="106"/>
      <c r="O147" s="106"/>
      <c r="P147" s="106"/>
      <c r="Q147" s="445"/>
      <c r="R147" s="106"/>
      <c r="S147" s="106"/>
      <c r="T147" s="107"/>
      <c r="U147" s="538"/>
      <c r="V147" s="102"/>
      <c r="W147" s="538"/>
      <c r="X147" s="23"/>
    </row>
    <row r="148" spans="1:24" ht="36" customHeight="1" x14ac:dyDescent="0.2">
      <c r="A148" s="375" t="s">
        <v>1557</v>
      </c>
      <c r="B148" s="118" t="s">
        <v>512</v>
      </c>
      <c r="C148" s="118">
        <v>1</v>
      </c>
      <c r="D148" s="118" t="s">
        <v>711</v>
      </c>
      <c r="F148" s="954">
        <v>8.1</v>
      </c>
      <c r="G148" s="938" t="s">
        <v>71</v>
      </c>
      <c r="H148" s="32"/>
      <c r="I148" s="1046" t="s">
        <v>764</v>
      </c>
      <c r="J148" s="1047"/>
      <c r="L148" s="329" t="s">
        <v>92</v>
      </c>
      <c r="M148" s="507">
        <v>400000</v>
      </c>
      <c r="N148" s="509">
        <v>900000</v>
      </c>
      <c r="O148" s="507">
        <v>900000</v>
      </c>
      <c r="P148" s="474">
        <v>900000</v>
      </c>
      <c r="Q148" s="474">
        <v>900000</v>
      </c>
      <c r="R148" s="474">
        <v>900000</v>
      </c>
      <c r="S148" s="678">
        <v>1500000</v>
      </c>
      <c r="T148" s="475">
        <v>1500000</v>
      </c>
      <c r="U148" s="909"/>
      <c r="V148" s="65"/>
      <c r="W148" s="909" t="s">
        <v>1220</v>
      </c>
    </row>
    <row r="149" spans="1:24" ht="36" customHeight="1" x14ac:dyDescent="0.2">
      <c r="A149" s="375" t="s">
        <v>1558</v>
      </c>
      <c r="B149" s="118" t="s">
        <v>512</v>
      </c>
      <c r="C149" s="118">
        <v>2</v>
      </c>
      <c r="D149" s="118" t="s">
        <v>711</v>
      </c>
      <c r="F149" s="954"/>
      <c r="G149" s="938"/>
      <c r="H149" s="32"/>
      <c r="I149" s="926"/>
      <c r="J149" s="927"/>
      <c r="K149" s="261"/>
      <c r="L149" s="316" t="s">
        <v>546</v>
      </c>
      <c r="M149" s="508">
        <v>900000</v>
      </c>
      <c r="N149" s="510">
        <v>900000</v>
      </c>
      <c r="O149" s="508">
        <v>900000</v>
      </c>
      <c r="P149" s="476">
        <v>900000</v>
      </c>
      <c r="Q149" s="476">
        <v>900000</v>
      </c>
      <c r="R149" s="476">
        <v>900000</v>
      </c>
      <c r="S149" s="679">
        <v>1500000</v>
      </c>
      <c r="T149" s="477">
        <v>1500000</v>
      </c>
      <c r="U149" s="910"/>
      <c r="V149" s="65"/>
      <c r="W149" s="910"/>
    </row>
    <row r="150" spans="1:24" ht="28.5" customHeight="1" x14ac:dyDescent="0.2">
      <c r="A150" s="375" t="s">
        <v>1559</v>
      </c>
      <c r="B150" s="118" t="s">
        <v>512</v>
      </c>
      <c r="C150" s="118">
        <v>1</v>
      </c>
      <c r="D150" s="118" t="s">
        <v>712</v>
      </c>
      <c r="F150" s="954"/>
      <c r="G150" s="938"/>
      <c r="H150" s="32"/>
      <c r="I150" s="924" t="s">
        <v>765</v>
      </c>
      <c r="J150" s="925"/>
      <c r="L150" s="315" t="s">
        <v>92</v>
      </c>
      <c r="M150" s="478" t="s">
        <v>1227</v>
      </c>
      <c r="N150" s="478" t="s">
        <v>1227</v>
      </c>
      <c r="O150" s="478" t="s">
        <v>1227</v>
      </c>
      <c r="P150" s="478" t="s">
        <v>1227</v>
      </c>
      <c r="Q150" s="478" t="s">
        <v>1227</v>
      </c>
      <c r="R150" s="478" t="s">
        <v>1227</v>
      </c>
      <c r="S150" s="680" t="s">
        <v>1227</v>
      </c>
      <c r="T150" s="479" t="s">
        <v>1227</v>
      </c>
      <c r="U150" s="908"/>
      <c r="V150" s="65"/>
      <c r="W150" s="908" t="s">
        <v>1220</v>
      </c>
    </row>
    <row r="151" spans="1:24" ht="28.5" customHeight="1" x14ac:dyDescent="0.2">
      <c r="A151" s="375" t="s">
        <v>1560</v>
      </c>
      <c r="B151" s="118" t="s">
        <v>512</v>
      </c>
      <c r="C151" s="118">
        <v>2</v>
      </c>
      <c r="D151" s="118" t="s">
        <v>712</v>
      </c>
      <c r="F151" s="954"/>
      <c r="G151" s="938"/>
      <c r="H151" s="32"/>
      <c r="I151" s="926"/>
      <c r="J151" s="927"/>
      <c r="K151" s="261"/>
      <c r="L151" s="316" t="s">
        <v>546</v>
      </c>
      <c r="M151" s="508" t="s">
        <v>1561</v>
      </c>
      <c r="N151" s="510" t="s">
        <v>1561</v>
      </c>
      <c r="O151" s="508" t="s">
        <v>1561</v>
      </c>
      <c r="P151" s="476" t="s">
        <v>1561</v>
      </c>
      <c r="Q151" s="476" t="s">
        <v>1561</v>
      </c>
      <c r="R151" s="476" t="s">
        <v>1561</v>
      </c>
      <c r="S151" s="679" t="s">
        <v>1561</v>
      </c>
      <c r="T151" s="477" t="s">
        <v>1561</v>
      </c>
      <c r="U151" s="910"/>
      <c r="V151" s="65"/>
      <c r="W151" s="910"/>
    </row>
    <row r="152" spans="1:24" ht="29.25" customHeight="1" x14ac:dyDescent="0.2">
      <c r="A152" s="375" t="s">
        <v>1562</v>
      </c>
      <c r="B152" s="118" t="s">
        <v>512</v>
      </c>
      <c r="C152" s="118">
        <v>1</v>
      </c>
      <c r="D152" s="118" t="s">
        <v>713</v>
      </c>
      <c r="F152" s="954"/>
      <c r="G152" s="938"/>
      <c r="H152" s="32"/>
      <c r="I152" s="1028" t="s">
        <v>1094</v>
      </c>
      <c r="J152" s="1029"/>
      <c r="L152" s="315" t="s">
        <v>92</v>
      </c>
      <c r="M152" s="507" t="s">
        <v>1563</v>
      </c>
      <c r="N152" s="509" t="s">
        <v>1563</v>
      </c>
      <c r="O152" s="507" t="s">
        <v>1563</v>
      </c>
      <c r="P152" s="474" t="s">
        <v>1563</v>
      </c>
      <c r="Q152" s="474" t="s">
        <v>1563</v>
      </c>
      <c r="R152" s="474" t="s">
        <v>1563</v>
      </c>
      <c r="S152" s="678" t="s">
        <v>1563</v>
      </c>
      <c r="T152" s="475" t="s">
        <v>1563</v>
      </c>
      <c r="U152" s="908"/>
      <c r="V152" s="65"/>
      <c r="W152" s="908" t="s">
        <v>1220</v>
      </c>
    </row>
    <row r="153" spans="1:24" ht="29.25" customHeight="1" x14ac:dyDescent="0.2">
      <c r="A153" s="375" t="s">
        <v>1564</v>
      </c>
      <c r="B153" s="118" t="s">
        <v>512</v>
      </c>
      <c r="C153" s="118">
        <v>2</v>
      </c>
      <c r="D153" s="118" t="s">
        <v>713</v>
      </c>
      <c r="F153" s="954"/>
      <c r="G153" s="938"/>
      <c r="H153" s="32"/>
      <c r="I153" s="1030"/>
      <c r="J153" s="1031"/>
      <c r="K153" s="261"/>
      <c r="L153" s="316" t="s">
        <v>546</v>
      </c>
      <c r="M153" s="508" t="s">
        <v>1565</v>
      </c>
      <c r="N153" s="510" t="s">
        <v>1565</v>
      </c>
      <c r="O153" s="508" t="s">
        <v>1566</v>
      </c>
      <c r="P153" s="476" t="s">
        <v>1566</v>
      </c>
      <c r="Q153" s="476" t="s">
        <v>1566</v>
      </c>
      <c r="R153" s="476" t="s">
        <v>1566</v>
      </c>
      <c r="S153" s="679" t="s">
        <v>1566</v>
      </c>
      <c r="T153" s="477" t="s">
        <v>1566</v>
      </c>
      <c r="U153" s="910"/>
      <c r="V153" s="65"/>
      <c r="W153" s="910"/>
    </row>
    <row r="154" spans="1:24" ht="29.25" customHeight="1" x14ac:dyDescent="0.2">
      <c r="A154" s="604" t="s">
        <v>1567</v>
      </c>
      <c r="B154" s="572" t="s">
        <v>971</v>
      </c>
      <c r="C154" s="572">
        <v>1</v>
      </c>
      <c r="D154" s="149"/>
      <c r="F154" s="955"/>
      <c r="G154" s="918"/>
      <c r="H154" s="640"/>
      <c r="I154" s="1052" t="s">
        <v>965</v>
      </c>
      <c r="J154" s="1053"/>
      <c r="K154" s="1053"/>
      <c r="L154" s="1054"/>
      <c r="M154" s="985" t="s">
        <v>966</v>
      </c>
      <c r="N154" s="986"/>
      <c r="O154" s="986"/>
      <c r="P154" s="986"/>
      <c r="Q154" s="986"/>
      <c r="R154" s="986"/>
      <c r="S154" s="986"/>
      <c r="T154" s="987"/>
      <c r="U154" s="575"/>
      <c r="V154" s="109"/>
      <c r="W154" s="575"/>
    </row>
    <row r="155" spans="1:24" ht="24" customHeight="1" x14ac:dyDescent="0.2">
      <c r="A155" s="375" t="s">
        <v>1568</v>
      </c>
      <c r="B155" s="118" t="s">
        <v>265</v>
      </c>
      <c r="C155" s="118">
        <v>1</v>
      </c>
      <c r="F155" s="953">
        <v>8.1999999999999993</v>
      </c>
      <c r="G155" s="916" t="s">
        <v>284</v>
      </c>
      <c r="H155" s="917"/>
      <c r="I155" s="917"/>
      <c r="J155" s="917"/>
      <c r="K155" s="253"/>
      <c r="L155" s="637" t="s">
        <v>92</v>
      </c>
      <c r="M155" s="446" t="s">
        <v>1569</v>
      </c>
      <c r="N155" s="446" t="s">
        <v>1569</v>
      </c>
      <c r="O155" s="446" t="s">
        <v>1569</v>
      </c>
      <c r="P155" s="446" t="s">
        <v>1569</v>
      </c>
      <c r="Q155" s="446" t="s">
        <v>1569</v>
      </c>
      <c r="R155" s="446" t="s">
        <v>1569</v>
      </c>
      <c r="S155" s="664" t="s">
        <v>1569</v>
      </c>
      <c r="T155" s="447" t="s">
        <v>1569</v>
      </c>
      <c r="U155" s="908"/>
      <c r="V155" s="65"/>
      <c r="W155" s="908" t="s">
        <v>1220</v>
      </c>
    </row>
    <row r="156" spans="1:24" ht="24" customHeight="1" x14ac:dyDescent="0.2">
      <c r="A156" s="375" t="s">
        <v>1570</v>
      </c>
      <c r="B156" s="118" t="s">
        <v>265</v>
      </c>
      <c r="C156" s="118">
        <v>2</v>
      </c>
      <c r="F156" s="955"/>
      <c r="G156" s="918"/>
      <c r="H156" s="919"/>
      <c r="I156" s="919"/>
      <c r="J156" s="919"/>
      <c r="K156" s="254"/>
      <c r="L156" s="316" t="s">
        <v>546</v>
      </c>
      <c r="M156" s="448" t="s">
        <v>1569</v>
      </c>
      <c r="N156" s="448" t="s">
        <v>1569</v>
      </c>
      <c r="O156" s="448" t="s">
        <v>1569</v>
      </c>
      <c r="P156" s="448" t="s">
        <v>1569</v>
      </c>
      <c r="Q156" s="448" t="s">
        <v>1569</v>
      </c>
      <c r="R156" s="448" t="s">
        <v>1569</v>
      </c>
      <c r="S156" s="665" t="s">
        <v>1569</v>
      </c>
      <c r="T156" s="449" t="s">
        <v>1569</v>
      </c>
      <c r="U156" s="910"/>
      <c r="V156" s="65"/>
      <c r="W156" s="910"/>
    </row>
    <row r="157" spans="1:24" ht="18.75" customHeight="1" x14ac:dyDescent="0.2">
      <c r="A157" s="375" t="s">
        <v>1571</v>
      </c>
      <c r="B157" s="118" t="s">
        <v>266</v>
      </c>
      <c r="C157" s="118">
        <v>1</v>
      </c>
      <c r="F157" s="953">
        <v>8.3000000000000007</v>
      </c>
      <c r="G157" s="916" t="s">
        <v>285</v>
      </c>
      <c r="H157" s="917"/>
      <c r="I157" s="917"/>
      <c r="J157" s="917"/>
      <c r="K157" s="253"/>
      <c r="L157" s="315" t="s">
        <v>92</v>
      </c>
      <c r="M157" s="446" t="s">
        <v>1569</v>
      </c>
      <c r="N157" s="446" t="s">
        <v>1569</v>
      </c>
      <c r="O157" s="446" t="s">
        <v>1569</v>
      </c>
      <c r="P157" s="446" t="s">
        <v>1569</v>
      </c>
      <c r="Q157" s="446" t="s">
        <v>1569</v>
      </c>
      <c r="R157" s="446" t="s">
        <v>1569</v>
      </c>
      <c r="S157" s="664" t="s">
        <v>1220</v>
      </c>
      <c r="T157" s="447" t="s">
        <v>1220</v>
      </c>
      <c r="U157" s="908"/>
      <c r="V157" s="109"/>
      <c r="W157" s="908" t="s">
        <v>1220</v>
      </c>
    </row>
    <row r="158" spans="1:24" ht="18.75" customHeight="1" x14ac:dyDescent="0.2">
      <c r="A158" s="375" t="s">
        <v>1572</v>
      </c>
      <c r="B158" s="118" t="s">
        <v>266</v>
      </c>
      <c r="C158" s="118">
        <v>2</v>
      </c>
      <c r="F158" s="955"/>
      <c r="G158" s="918"/>
      <c r="H158" s="919"/>
      <c r="I158" s="919"/>
      <c r="J158" s="919"/>
      <c r="K158" s="254"/>
      <c r="L158" s="316" t="s">
        <v>546</v>
      </c>
      <c r="M158" s="448">
        <v>1</v>
      </c>
      <c r="N158" s="448">
        <v>1</v>
      </c>
      <c r="O158" s="448" t="s">
        <v>1569</v>
      </c>
      <c r="P158" s="448" t="s">
        <v>1569</v>
      </c>
      <c r="Q158" s="448" t="s">
        <v>1569</v>
      </c>
      <c r="R158" s="448" t="s">
        <v>1569</v>
      </c>
      <c r="S158" s="665" t="s">
        <v>1220</v>
      </c>
      <c r="T158" s="449" t="s">
        <v>1220</v>
      </c>
      <c r="U158" s="910"/>
      <c r="V158" s="109"/>
      <c r="W158" s="910"/>
    </row>
    <row r="159" spans="1:24" ht="24" customHeight="1" x14ac:dyDescent="0.2">
      <c r="A159" s="375" t="s">
        <v>1573</v>
      </c>
      <c r="B159" s="118" t="s">
        <v>267</v>
      </c>
      <c r="C159" s="118">
        <v>1</v>
      </c>
      <c r="F159" s="953">
        <v>8.4</v>
      </c>
      <c r="G159" s="916" t="s">
        <v>300</v>
      </c>
      <c r="H159" s="917"/>
      <c r="I159" s="917"/>
      <c r="J159" s="917"/>
      <c r="K159" s="253"/>
      <c r="L159" s="315" t="s">
        <v>92</v>
      </c>
      <c r="M159" s="446">
        <v>0</v>
      </c>
      <c r="N159" s="446">
        <v>0</v>
      </c>
      <c r="O159" s="446">
        <v>0</v>
      </c>
      <c r="P159" s="446">
        <v>0</v>
      </c>
      <c r="Q159" s="446">
        <v>0</v>
      </c>
      <c r="R159" s="446">
        <v>0</v>
      </c>
      <c r="S159" s="664">
        <v>0</v>
      </c>
      <c r="T159" s="664">
        <v>0</v>
      </c>
      <c r="U159" s="908"/>
      <c r="V159" s="65"/>
      <c r="W159" s="908" t="s">
        <v>1220</v>
      </c>
    </row>
    <row r="160" spans="1:24" ht="24" customHeight="1" x14ac:dyDescent="0.2">
      <c r="A160" s="375" t="s">
        <v>1574</v>
      </c>
      <c r="B160" s="118" t="s">
        <v>267</v>
      </c>
      <c r="C160" s="118">
        <v>2</v>
      </c>
      <c r="F160" s="955"/>
      <c r="G160" s="918"/>
      <c r="H160" s="919"/>
      <c r="I160" s="919"/>
      <c r="J160" s="919"/>
      <c r="K160" s="254"/>
      <c r="L160" s="316" t="s">
        <v>546</v>
      </c>
      <c r="M160" s="448">
        <v>0</v>
      </c>
      <c r="N160" s="448">
        <v>0</v>
      </c>
      <c r="O160" s="448">
        <v>0</v>
      </c>
      <c r="P160" s="448">
        <v>0</v>
      </c>
      <c r="Q160" s="448">
        <v>0</v>
      </c>
      <c r="R160" s="448">
        <v>0</v>
      </c>
      <c r="S160" s="665">
        <v>0</v>
      </c>
      <c r="T160" s="665">
        <v>0</v>
      </c>
      <c r="U160" s="910"/>
      <c r="V160" s="65"/>
      <c r="W160" s="910"/>
    </row>
    <row r="161" spans="1:23" ht="24.75" customHeight="1" x14ac:dyDescent="0.2">
      <c r="A161" s="375" t="s">
        <v>1575</v>
      </c>
      <c r="B161" s="118" t="s">
        <v>268</v>
      </c>
      <c r="C161" s="118">
        <v>1</v>
      </c>
      <c r="F161" s="953">
        <v>8.5</v>
      </c>
      <c r="G161" s="916" t="s">
        <v>542</v>
      </c>
      <c r="H161" s="917"/>
      <c r="I161" s="917"/>
      <c r="J161" s="917"/>
      <c r="K161" s="255"/>
      <c r="L161" s="315" t="s">
        <v>92</v>
      </c>
      <c r="M161" s="450">
        <v>0.87605765343815778</v>
      </c>
      <c r="N161" s="450">
        <v>0.89939024390243905</v>
      </c>
      <c r="O161" s="450">
        <v>0.91953177257525087</v>
      </c>
      <c r="P161" s="450">
        <v>0.92600000000000005</v>
      </c>
      <c r="Q161" s="450">
        <v>0.93799999999999994</v>
      </c>
      <c r="R161" s="450">
        <v>0.96399999999999997</v>
      </c>
      <c r="S161" s="666">
        <v>0.96899999999999997</v>
      </c>
      <c r="T161" s="451">
        <v>0.97</v>
      </c>
      <c r="U161" s="908"/>
      <c r="V161" s="65"/>
      <c r="W161" s="908" t="s">
        <v>1220</v>
      </c>
    </row>
    <row r="162" spans="1:23" ht="24.75" customHeight="1" x14ac:dyDescent="0.2">
      <c r="A162" s="375" t="s">
        <v>1576</v>
      </c>
      <c r="B162" s="118" t="s">
        <v>268</v>
      </c>
      <c r="C162" s="118">
        <v>2</v>
      </c>
      <c r="F162" s="954"/>
      <c r="G162" s="938"/>
      <c r="H162" s="939"/>
      <c r="I162" s="939"/>
      <c r="J162" s="939"/>
      <c r="K162" s="253"/>
      <c r="L162" s="329" t="s">
        <v>546</v>
      </c>
      <c r="M162" s="446">
        <v>0.86738701254590611</v>
      </c>
      <c r="N162" s="446">
        <v>0.85614849187935038</v>
      </c>
      <c r="O162" s="446">
        <v>0.88467360454115418</v>
      </c>
      <c r="P162" s="446">
        <v>0.89600000000000002</v>
      </c>
      <c r="Q162" s="446">
        <v>0.91800000000000004</v>
      </c>
      <c r="R162" s="446">
        <v>0.91300000000000003</v>
      </c>
      <c r="S162" s="664">
        <v>0.92500000000000004</v>
      </c>
      <c r="T162" s="447">
        <v>0.92</v>
      </c>
      <c r="U162" s="909"/>
      <c r="V162" s="65"/>
      <c r="W162" s="909"/>
    </row>
    <row r="163" spans="1:23" ht="24.75" customHeight="1" x14ac:dyDescent="0.2">
      <c r="A163" s="375" t="s">
        <v>1577</v>
      </c>
      <c r="B163" s="118" t="s">
        <v>268</v>
      </c>
      <c r="C163" s="118">
        <v>3</v>
      </c>
      <c r="F163" s="955"/>
      <c r="G163" s="918"/>
      <c r="H163" s="919"/>
      <c r="I163" s="919"/>
      <c r="J163" s="919"/>
      <c r="K163" s="254"/>
      <c r="L163" s="567" t="s">
        <v>767</v>
      </c>
      <c r="M163" s="448">
        <v>0.93375945243499425</v>
      </c>
      <c r="N163" s="448">
        <v>0.890625</v>
      </c>
      <c r="O163" s="448">
        <v>0.90202850877192986</v>
      </c>
      <c r="P163" s="448">
        <v>0.91100000000000003</v>
      </c>
      <c r="Q163" s="448">
        <v>0.96399999999999997</v>
      </c>
      <c r="R163" s="448">
        <v>0.97699999999999998</v>
      </c>
      <c r="S163" s="665">
        <v>0.98</v>
      </c>
      <c r="T163" s="449">
        <v>0.95</v>
      </c>
      <c r="U163" s="910"/>
      <c r="V163" s="65"/>
      <c r="W163" s="910"/>
    </row>
    <row r="164" spans="1:23" ht="26.25" customHeight="1" x14ac:dyDescent="0.2">
      <c r="A164" s="375" t="s">
        <v>1578</v>
      </c>
      <c r="B164" s="118" t="s">
        <v>269</v>
      </c>
      <c r="C164" s="118">
        <v>1</v>
      </c>
      <c r="F164" s="953">
        <v>8.6</v>
      </c>
      <c r="G164" s="916" t="s">
        <v>449</v>
      </c>
      <c r="H164" s="917"/>
      <c r="I164" s="917"/>
      <c r="J164" s="917"/>
      <c r="K164" s="255"/>
      <c r="L164" s="315" t="s">
        <v>92</v>
      </c>
      <c r="M164" s="450" t="s">
        <v>1569</v>
      </c>
      <c r="N164" s="450" t="s">
        <v>1569</v>
      </c>
      <c r="O164" s="450" t="s">
        <v>1569</v>
      </c>
      <c r="P164" s="450" t="s">
        <v>1569</v>
      </c>
      <c r="Q164" s="450" t="s">
        <v>1569</v>
      </c>
      <c r="R164" s="450" t="s">
        <v>1569</v>
      </c>
      <c r="S164" s="666" t="s">
        <v>1569</v>
      </c>
      <c r="T164" s="451" t="s">
        <v>1569</v>
      </c>
      <c r="U164" s="908"/>
      <c r="V164" s="65"/>
      <c r="W164" s="908" t="s">
        <v>1220</v>
      </c>
    </row>
    <row r="165" spans="1:23" ht="26.25" customHeight="1" x14ac:dyDescent="0.2">
      <c r="A165" s="375" t="s">
        <v>1579</v>
      </c>
      <c r="B165" s="118" t="s">
        <v>269</v>
      </c>
      <c r="C165" s="118">
        <v>2</v>
      </c>
      <c r="F165" s="954"/>
      <c r="G165" s="938"/>
      <c r="H165" s="939"/>
      <c r="I165" s="939"/>
      <c r="J165" s="939"/>
      <c r="K165" s="253"/>
      <c r="L165" s="329" t="s">
        <v>546</v>
      </c>
      <c r="M165" s="446" t="s">
        <v>1569</v>
      </c>
      <c r="N165" s="446" t="s">
        <v>1569</v>
      </c>
      <c r="O165" s="446" t="s">
        <v>1569</v>
      </c>
      <c r="P165" s="446" t="s">
        <v>1569</v>
      </c>
      <c r="Q165" s="446" t="s">
        <v>1569</v>
      </c>
      <c r="R165" s="446" t="s">
        <v>1569</v>
      </c>
      <c r="S165" s="664" t="s">
        <v>1569</v>
      </c>
      <c r="T165" s="447" t="s">
        <v>1569</v>
      </c>
      <c r="U165" s="909"/>
      <c r="V165" s="65"/>
      <c r="W165" s="909"/>
    </row>
    <row r="166" spans="1:23" ht="26.25" customHeight="1" x14ac:dyDescent="0.2">
      <c r="A166" s="375" t="s">
        <v>1580</v>
      </c>
      <c r="B166" s="118" t="s">
        <v>269</v>
      </c>
      <c r="C166" s="118">
        <v>3</v>
      </c>
      <c r="F166" s="955"/>
      <c r="G166" s="918"/>
      <c r="H166" s="919"/>
      <c r="I166" s="919"/>
      <c r="J166" s="919"/>
      <c r="K166" s="254"/>
      <c r="L166" s="567" t="s">
        <v>767</v>
      </c>
      <c r="M166" s="448" t="s">
        <v>1569</v>
      </c>
      <c r="N166" s="448" t="s">
        <v>1569</v>
      </c>
      <c r="O166" s="448" t="s">
        <v>1569</v>
      </c>
      <c r="P166" s="448" t="s">
        <v>1569</v>
      </c>
      <c r="Q166" s="448" t="s">
        <v>1569</v>
      </c>
      <c r="R166" s="448" t="s">
        <v>1569</v>
      </c>
      <c r="S166" s="665" t="s">
        <v>1569</v>
      </c>
      <c r="T166" s="449" t="s">
        <v>1569</v>
      </c>
      <c r="U166" s="910"/>
      <c r="V166" s="65"/>
      <c r="W166" s="910"/>
    </row>
    <row r="167" spans="1:23" ht="24" customHeight="1" x14ac:dyDescent="0.2">
      <c r="A167" s="375" t="s">
        <v>1581</v>
      </c>
      <c r="B167" s="118" t="s">
        <v>270</v>
      </c>
      <c r="C167" s="118">
        <v>1</v>
      </c>
      <c r="F167" s="953">
        <v>8.6999999999999993</v>
      </c>
      <c r="G167" s="916" t="s">
        <v>450</v>
      </c>
      <c r="H167" s="917"/>
      <c r="I167" s="917"/>
      <c r="J167" s="917"/>
      <c r="K167" s="255"/>
      <c r="L167" s="315" t="s">
        <v>92</v>
      </c>
      <c r="M167" s="450">
        <v>1</v>
      </c>
      <c r="N167" s="450">
        <v>1</v>
      </c>
      <c r="O167" s="450">
        <v>1</v>
      </c>
      <c r="P167" s="450">
        <v>1</v>
      </c>
      <c r="Q167" s="450">
        <v>1</v>
      </c>
      <c r="R167" s="450">
        <v>1</v>
      </c>
      <c r="S167" s="666">
        <v>1</v>
      </c>
      <c r="T167" s="451">
        <v>1</v>
      </c>
      <c r="U167" s="908"/>
      <c r="V167" s="65"/>
      <c r="W167" s="908" t="s">
        <v>1220</v>
      </c>
    </row>
    <row r="168" spans="1:23" ht="24" customHeight="1" x14ac:dyDescent="0.2">
      <c r="A168" s="375" t="s">
        <v>1582</v>
      </c>
      <c r="B168" s="118" t="s">
        <v>270</v>
      </c>
      <c r="C168" s="118">
        <v>2</v>
      </c>
      <c r="F168" s="954"/>
      <c r="G168" s="938"/>
      <c r="H168" s="939"/>
      <c r="I168" s="939"/>
      <c r="J168" s="939"/>
      <c r="K168" s="253"/>
      <c r="L168" s="329" t="s">
        <v>546</v>
      </c>
      <c r="M168" s="446">
        <v>1</v>
      </c>
      <c r="N168" s="446">
        <v>1</v>
      </c>
      <c r="O168" s="446">
        <v>1</v>
      </c>
      <c r="P168" s="446">
        <v>1</v>
      </c>
      <c r="Q168" s="446">
        <v>1</v>
      </c>
      <c r="R168" s="446">
        <v>1</v>
      </c>
      <c r="S168" s="664">
        <v>1</v>
      </c>
      <c r="T168" s="447">
        <v>1</v>
      </c>
      <c r="U168" s="909"/>
      <c r="V168" s="65"/>
      <c r="W168" s="909"/>
    </row>
    <row r="169" spans="1:23" ht="24" customHeight="1" x14ac:dyDescent="0.2">
      <c r="A169" s="375" t="s">
        <v>1583</v>
      </c>
      <c r="B169" s="118" t="s">
        <v>270</v>
      </c>
      <c r="C169" s="118">
        <v>3</v>
      </c>
      <c r="F169" s="955"/>
      <c r="G169" s="918"/>
      <c r="H169" s="919"/>
      <c r="I169" s="919"/>
      <c r="J169" s="919"/>
      <c r="K169" s="254"/>
      <c r="L169" s="316" t="s">
        <v>767</v>
      </c>
      <c r="M169" s="448">
        <v>1</v>
      </c>
      <c r="N169" s="448">
        <v>1</v>
      </c>
      <c r="O169" s="448">
        <v>1</v>
      </c>
      <c r="P169" s="448">
        <v>1</v>
      </c>
      <c r="Q169" s="448">
        <v>1</v>
      </c>
      <c r="R169" s="448">
        <v>1</v>
      </c>
      <c r="S169" s="665">
        <v>1</v>
      </c>
      <c r="T169" s="449">
        <v>1</v>
      </c>
      <c r="U169" s="910"/>
      <c r="V169" s="65"/>
      <c r="W169" s="910"/>
    </row>
    <row r="170" spans="1:23" ht="39.75" customHeight="1" x14ac:dyDescent="0.2">
      <c r="A170" s="375" t="s">
        <v>1584</v>
      </c>
      <c r="B170" s="118" t="s">
        <v>50</v>
      </c>
      <c r="C170" s="118">
        <v>1</v>
      </c>
      <c r="F170" s="953">
        <v>8.8000000000000007</v>
      </c>
      <c r="G170" s="971" t="s">
        <v>544</v>
      </c>
      <c r="H170" s="972"/>
      <c r="I170" s="965" t="s">
        <v>717</v>
      </c>
      <c r="J170" s="966"/>
      <c r="K170" s="966"/>
      <c r="L170" s="967"/>
      <c r="M170" s="436" t="s">
        <v>1585</v>
      </c>
      <c r="N170" s="436" t="s">
        <v>1585</v>
      </c>
      <c r="O170" s="436" t="s">
        <v>1585</v>
      </c>
      <c r="P170" s="436" t="s">
        <v>1585</v>
      </c>
      <c r="Q170" s="436" t="s">
        <v>1585</v>
      </c>
      <c r="R170" s="436" t="s">
        <v>1585</v>
      </c>
      <c r="S170" s="660" t="s">
        <v>1585</v>
      </c>
      <c r="T170" s="437" t="s">
        <v>1585</v>
      </c>
      <c r="U170" s="568"/>
      <c r="V170" s="109"/>
      <c r="W170" s="568" t="s">
        <v>1220</v>
      </c>
    </row>
    <row r="171" spans="1:23" ht="24.75" customHeight="1" x14ac:dyDescent="0.2">
      <c r="A171" s="375" t="s">
        <v>1586</v>
      </c>
      <c r="B171" s="118">
        <v>8.8000000000000007</v>
      </c>
      <c r="C171" s="118">
        <v>1</v>
      </c>
      <c r="F171" s="954"/>
      <c r="G171" s="973"/>
      <c r="H171" s="974"/>
      <c r="I171" s="936" t="s">
        <v>491</v>
      </c>
      <c r="J171" s="937"/>
      <c r="K171" s="255"/>
      <c r="L171" s="315" t="s">
        <v>92</v>
      </c>
      <c r="M171" s="450" t="s">
        <v>1220</v>
      </c>
      <c r="N171" s="450" t="s">
        <v>1220</v>
      </c>
      <c r="O171" s="450">
        <v>0.24610299999999999</v>
      </c>
      <c r="P171" s="450">
        <v>0.24241299999999999</v>
      </c>
      <c r="Q171" s="450">
        <v>0.23927300000000001</v>
      </c>
      <c r="R171" s="450">
        <v>0.22837499999999999</v>
      </c>
      <c r="S171" s="666">
        <v>0.210757</v>
      </c>
      <c r="T171" s="451">
        <v>0.224268</v>
      </c>
      <c r="U171" s="908"/>
      <c r="V171" s="109"/>
      <c r="W171" s="908" t="s">
        <v>1220</v>
      </c>
    </row>
    <row r="172" spans="1:23" ht="24.75" customHeight="1" x14ac:dyDescent="0.2">
      <c r="A172" s="375" t="s">
        <v>1587</v>
      </c>
      <c r="B172" s="118">
        <v>8.8000000000000007</v>
      </c>
      <c r="C172" s="118">
        <v>2</v>
      </c>
      <c r="F172" s="954"/>
      <c r="G172" s="973"/>
      <c r="H172" s="974"/>
      <c r="I172" s="934"/>
      <c r="J172" s="935"/>
      <c r="K172" s="254"/>
      <c r="L172" s="316" t="s">
        <v>546</v>
      </c>
      <c r="M172" s="448" t="s">
        <v>1220</v>
      </c>
      <c r="N172" s="448" t="s">
        <v>1220</v>
      </c>
      <c r="O172" s="448">
        <v>0.26922400000000002</v>
      </c>
      <c r="P172" s="448">
        <v>0.262324</v>
      </c>
      <c r="Q172" s="448">
        <v>0.274252</v>
      </c>
      <c r="R172" s="448">
        <v>0.27206999999999998</v>
      </c>
      <c r="S172" s="665">
        <v>0.24475</v>
      </c>
      <c r="T172" s="449">
        <v>0.27037600000000001</v>
      </c>
      <c r="U172" s="910"/>
      <c r="V172" s="109"/>
      <c r="W172" s="910"/>
    </row>
    <row r="173" spans="1:23" ht="29.25" customHeight="1" x14ac:dyDescent="0.2">
      <c r="A173" s="433" t="s">
        <v>1588</v>
      </c>
      <c r="B173" s="570" t="s">
        <v>567</v>
      </c>
      <c r="C173" s="570">
        <v>1</v>
      </c>
      <c r="F173" s="955"/>
      <c r="G173" s="975"/>
      <c r="H173" s="976"/>
      <c r="I173" s="968" t="s">
        <v>321</v>
      </c>
      <c r="J173" s="969"/>
      <c r="K173" s="969"/>
      <c r="L173" s="970"/>
      <c r="M173" s="911" t="s">
        <v>506</v>
      </c>
      <c r="N173" s="912"/>
      <c r="O173" s="912"/>
      <c r="P173" s="912"/>
      <c r="Q173" s="912"/>
      <c r="R173" s="912"/>
      <c r="S173" s="912"/>
      <c r="T173" s="913"/>
      <c r="U173" s="575"/>
      <c r="V173" s="109"/>
      <c r="W173" s="575"/>
    </row>
    <row r="174" spans="1:23" ht="29.25" customHeight="1" x14ac:dyDescent="0.2">
      <c r="A174" s="433" t="s">
        <v>1505</v>
      </c>
      <c r="B174" s="570" t="s">
        <v>567</v>
      </c>
      <c r="C174" s="570">
        <v>2</v>
      </c>
      <c r="F174" s="66">
        <v>8.9</v>
      </c>
      <c r="G174" s="921" t="s">
        <v>556</v>
      </c>
      <c r="H174" s="922"/>
      <c r="I174" s="922"/>
      <c r="J174" s="922"/>
      <c r="K174" s="922"/>
      <c r="L174" s="923"/>
      <c r="M174" s="911" t="s">
        <v>506</v>
      </c>
      <c r="N174" s="912"/>
      <c r="O174" s="912"/>
      <c r="P174" s="912"/>
      <c r="Q174" s="912"/>
      <c r="R174" s="912"/>
      <c r="S174" s="912"/>
      <c r="T174" s="913"/>
      <c r="U174" s="575"/>
      <c r="V174" s="109"/>
      <c r="W174" s="575"/>
    </row>
    <row r="175" spans="1:23" ht="29.25" customHeight="1" x14ac:dyDescent="0.2">
      <c r="A175" s="433" t="s">
        <v>1506</v>
      </c>
      <c r="B175" s="570" t="s">
        <v>567</v>
      </c>
      <c r="C175" s="570">
        <v>3</v>
      </c>
      <c r="F175" s="137" t="s">
        <v>322</v>
      </c>
      <c r="G175" s="1021" t="s">
        <v>323</v>
      </c>
      <c r="H175" s="1022"/>
      <c r="I175" s="1022"/>
      <c r="J175" s="1022"/>
      <c r="K175" s="1022"/>
      <c r="L175" s="1023"/>
      <c r="M175" s="1018" t="s">
        <v>507</v>
      </c>
      <c r="N175" s="1019"/>
      <c r="O175" s="1019"/>
      <c r="P175" s="1019"/>
      <c r="Q175" s="1019"/>
      <c r="R175" s="1019"/>
      <c r="S175" s="1019"/>
      <c r="T175" s="1020"/>
      <c r="U175" s="578"/>
      <c r="V175" s="109"/>
      <c r="W175" s="578"/>
    </row>
    <row r="176" spans="1:23" x14ac:dyDescent="0.2">
      <c r="G176" s="61"/>
      <c r="H176" s="61"/>
      <c r="I176" s="14"/>
      <c r="J176" s="14"/>
      <c r="K176" s="262"/>
      <c r="L176" s="14"/>
      <c r="M176" s="14"/>
      <c r="N176" s="14"/>
      <c r="O176" s="14"/>
      <c r="P176" s="14"/>
      <c r="Q176" s="14"/>
      <c r="R176" s="14"/>
      <c r="S176" s="14"/>
      <c r="T176" s="14"/>
      <c r="U176" s="14"/>
      <c r="W176" s="14"/>
    </row>
    <row r="177" spans="1:23" ht="18" customHeight="1" x14ac:dyDescent="0.2">
      <c r="F177" s="115" t="s">
        <v>288</v>
      </c>
      <c r="M177" s="67"/>
      <c r="N177" s="67"/>
      <c r="O177" s="67"/>
      <c r="P177" s="67"/>
      <c r="Q177" s="67"/>
      <c r="R177" s="67"/>
      <c r="S177" s="67"/>
      <c r="T177" s="67"/>
      <c r="U177" s="64"/>
      <c r="V177" s="67"/>
      <c r="W177" s="64"/>
    </row>
    <row r="178" spans="1:23" ht="18" customHeight="1" x14ac:dyDescent="0.2">
      <c r="F178" s="115" t="s">
        <v>508</v>
      </c>
      <c r="M178" s="67"/>
      <c r="N178" s="67"/>
      <c r="O178" s="67"/>
      <c r="P178" s="67"/>
      <c r="Q178" s="67"/>
      <c r="R178" s="67"/>
      <c r="S178" s="67"/>
      <c r="T178" s="67"/>
      <c r="U178" s="64"/>
      <c r="V178" s="67"/>
      <c r="W178" s="64"/>
    </row>
    <row r="179" spans="1:23" ht="18" customHeight="1" x14ac:dyDescent="0.2">
      <c r="A179" s="388"/>
      <c r="B179" s="425"/>
      <c r="C179" s="425"/>
      <c r="D179" s="425"/>
      <c r="F179" s="4" t="s">
        <v>194</v>
      </c>
      <c r="I179" s="14"/>
      <c r="J179" s="14"/>
      <c r="K179" s="262"/>
      <c r="L179" s="14"/>
      <c r="M179" s="14"/>
      <c r="N179" s="14"/>
      <c r="O179" s="14"/>
      <c r="P179" s="14"/>
      <c r="Q179" s="14"/>
      <c r="R179" s="14"/>
      <c r="S179" s="14"/>
      <c r="T179" s="14"/>
      <c r="U179" s="14"/>
      <c r="W179" s="14"/>
    </row>
    <row r="180" spans="1:23" x14ac:dyDescent="0.2">
      <c r="A180" s="388"/>
      <c r="B180" s="425"/>
      <c r="C180" s="425"/>
      <c r="D180" s="425"/>
      <c r="I180" s="14"/>
      <c r="J180" s="14"/>
      <c r="K180" s="262"/>
      <c r="L180" s="14"/>
      <c r="M180" s="14"/>
      <c r="N180" s="14"/>
      <c r="O180" s="14"/>
      <c r="P180" s="14"/>
      <c r="Q180" s="14"/>
      <c r="R180" s="14"/>
      <c r="S180" s="14"/>
      <c r="T180" s="14"/>
      <c r="U180" s="14"/>
      <c r="W180" s="14"/>
    </row>
    <row r="181" spans="1:23" x14ac:dyDescent="0.2">
      <c r="A181" s="388"/>
      <c r="B181" s="425"/>
      <c r="C181" s="425"/>
      <c r="D181" s="425"/>
      <c r="I181" s="14"/>
      <c r="J181" s="14"/>
      <c r="K181" s="262"/>
      <c r="L181" s="14"/>
      <c r="M181" s="14"/>
      <c r="N181" s="14"/>
      <c r="O181" s="14"/>
      <c r="P181" s="14"/>
      <c r="Q181" s="14"/>
      <c r="R181" s="14"/>
      <c r="S181" s="14"/>
      <c r="T181" s="14"/>
      <c r="U181" s="14"/>
      <c r="W181" s="14"/>
    </row>
    <row r="182" spans="1:23" x14ac:dyDescent="0.2">
      <c r="A182" s="388"/>
      <c r="B182" s="425"/>
      <c r="C182" s="425"/>
      <c r="D182" s="425"/>
      <c r="I182" s="14"/>
      <c r="J182" s="14"/>
      <c r="K182" s="262"/>
      <c r="L182" s="14"/>
      <c r="M182" s="14"/>
      <c r="N182" s="14"/>
      <c r="O182" s="14"/>
      <c r="P182" s="14"/>
      <c r="Q182" s="14"/>
      <c r="R182" s="14"/>
      <c r="S182" s="14"/>
      <c r="T182" s="14"/>
      <c r="U182" s="14"/>
      <c r="W182" s="14"/>
    </row>
    <row r="183" spans="1:23" x14ac:dyDescent="0.2">
      <c r="A183" s="388"/>
      <c r="B183" s="425"/>
      <c r="C183" s="425"/>
      <c r="D183" s="425"/>
      <c r="I183" s="14"/>
      <c r="J183" s="14"/>
      <c r="K183" s="262"/>
      <c r="L183" s="14"/>
      <c r="M183" s="14"/>
      <c r="N183" s="14"/>
      <c r="O183" s="14"/>
      <c r="P183" s="14"/>
      <c r="Q183" s="14"/>
      <c r="R183" s="14"/>
      <c r="S183" s="14"/>
      <c r="T183" s="14"/>
      <c r="U183" s="14"/>
      <c r="W183" s="14"/>
    </row>
    <row r="184" spans="1:23" s="5" customFormat="1" x14ac:dyDescent="0.2">
      <c r="A184" s="388"/>
      <c r="B184" s="425"/>
      <c r="C184" s="425"/>
      <c r="D184" s="425"/>
      <c r="K184" s="320"/>
      <c r="U184" s="52"/>
      <c r="W184" s="52"/>
    </row>
    <row r="185" spans="1:23" s="5" customFormat="1" x14ac:dyDescent="0.2">
      <c r="A185" s="388"/>
      <c r="B185" s="425"/>
      <c r="C185" s="425"/>
      <c r="D185" s="425"/>
      <c r="K185" s="320"/>
      <c r="U185" s="52"/>
      <c r="W185" s="52"/>
    </row>
    <row r="186" spans="1:23" s="5" customFormat="1" x14ac:dyDescent="0.2">
      <c r="A186" s="388"/>
      <c r="B186" s="425"/>
      <c r="C186" s="425"/>
      <c r="D186" s="425"/>
      <c r="K186" s="320"/>
      <c r="U186" s="52"/>
      <c r="W186" s="52"/>
    </row>
    <row r="187" spans="1:23" s="5" customFormat="1" x14ac:dyDescent="0.2">
      <c r="A187" s="388"/>
      <c r="B187" s="425"/>
      <c r="C187" s="425"/>
      <c r="D187" s="425"/>
      <c r="K187" s="320"/>
      <c r="U187" s="52"/>
      <c r="W187" s="52"/>
    </row>
    <row r="188" spans="1:23" s="5" customFormat="1" x14ac:dyDescent="0.2">
      <c r="A188" s="388"/>
      <c r="B188" s="425"/>
      <c r="C188" s="425"/>
      <c r="D188" s="425"/>
      <c r="K188" s="320"/>
      <c r="U188" s="52"/>
      <c r="W188" s="52"/>
    </row>
    <row r="189" spans="1:23" s="5" customFormat="1" x14ac:dyDescent="0.2">
      <c r="A189" s="388"/>
      <c r="B189" s="425"/>
      <c r="C189" s="425"/>
      <c r="D189" s="425"/>
      <c r="K189" s="320"/>
      <c r="U189" s="52"/>
      <c r="W189" s="52"/>
    </row>
    <row r="190" spans="1:23" s="5" customFormat="1" x14ac:dyDescent="0.2">
      <c r="A190" s="388"/>
      <c r="B190" s="425"/>
      <c r="C190" s="425"/>
      <c r="D190" s="425"/>
      <c r="K190" s="320"/>
      <c r="U190" s="52"/>
      <c r="W190" s="52"/>
    </row>
    <row r="191" spans="1:23" s="5" customFormat="1" x14ac:dyDescent="0.2">
      <c r="A191" s="388"/>
      <c r="B191" s="425"/>
      <c r="C191" s="425"/>
      <c r="D191" s="425"/>
      <c r="K191" s="320"/>
      <c r="U191" s="52"/>
      <c r="W191" s="52"/>
    </row>
    <row r="192" spans="1:23" s="5" customFormat="1" x14ac:dyDescent="0.2">
      <c r="A192" s="388"/>
      <c r="B192" s="425"/>
      <c r="C192" s="425"/>
      <c r="D192" s="425"/>
      <c r="K192" s="320"/>
      <c r="U192" s="52"/>
      <c r="W192" s="52"/>
    </row>
    <row r="193" spans="1:23" s="5" customFormat="1" x14ac:dyDescent="0.2">
      <c r="A193" s="388"/>
      <c r="B193" s="425"/>
      <c r="C193" s="425"/>
      <c r="D193" s="425"/>
      <c r="K193" s="320"/>
      <c r="U193" s="52"/>
      <c r="W193" s="52"/>
    </row>
    <row r="194" spans="1:23" s="5" customFormat="1" x14ac:dyDescent="0.2">
      <c r="A194" s="388"/>
      <c r="B194" s="425"/>
      <c r="C194" s="425"/>
      <c r="D194" s="425"/>
      <c r="K194" s="320"/>
      <c r="U194" s="52"/>
      <c r="W194" s="52"/>
    </row>
    <row r="195" spans="1:23" s="5" customFormat="1" x14ac:dyDescent="0.2">
      <c r="A195" s="388"/>
      <c r="B195" s="425"/>
      <c r="C195" s="425"/>
      <c r="D195" s="425"/>
      <c r="K195" s="320"/>
      <c r="U195" s="52"/>
      <c r="W195" s="52"/>
    </row>
    <row r="196" spans="1:23" s="5" customFormat="1" x14ac:dyDescent="0.2">
      <c r="A196" s="388"/>
      <c r="B196" s="425"/>
      <c r="C196" s="425"/>
      <c r="D196" s="425"/>
      <c r="K196" s="320"/>
      <c r="U196" s="52"/>
      <c r="W196" s="52"/>
    </row>
    <row r="197" spans="1:23" s="5" customFormat="1" x14ac:dyDescent="0.2">
      <c r="A197" s="388"/>
      <c r="B197" s="425"/>
      <c r="C197" s="425"/>
      <c r="D197" s="425"/>
      <c r="K197" s="320"/>
      <c r="U197" s="52"/>
      <c r="W197" s="52"/>
    </row>
    <row r="198" spans="1:23" s="5" customFormat="1" x14ac:dyDescent="0.2">
      <c r="A198" s="388"/>
      <c r="B198" s="425"/>
      <c r="C198" s="425"/>
      <c r="D198" s="425"/>
      <c r="K198" s="320"/>
      <c r="U198" s="52"/>
      <c r="W198" s="52"/>
    </row>
    <row r="199" spans="1:23" s="5" customFormat="1" x14ac:dyDescent="0.2">
      <c r="A199" s="388"/>
      <c r="B199" s="425"/>
      <c r="C199" s="425"/>
      <c r="D199" s="425"/>
      <c r="K199" s="320"/>
      <c r="U199" s="52"/>
      <c r="W199" s="52"/>
    </row>
    <row r="200" spans="1:23" s="5" customFormat="1" x14ac:dyDescent="0.2">
      <c r="A200" s="388"/>
      <c r="B200" s="425"/>
      <c r="C200" s="425"/>
      <c r="D200" s="425"/>
      <c r="K200" s="320"/>
      <c r="U200" s="52"/>
      <c r="W200" s="52"/>
    </row>
    <row r="201" spans="1:23" s="5" customFormat="1" x14ac:dyDescent="0.2">
      <c r="A201" s="388"/>
      <c r="B201" s="425"/>
      <c r="C201" s="425"/>
      <c r="D201" s="425"/>
      <c r="K201" s="320"/>
      <c r="U201" s="52"/>
      <c r="W201" s="52"/>
    </row>
    <row r="202" spans="1:23" s="5" customFormat="1" x14ac:dyDescent="0.2">
      <c r="A202" s="388"/>
      <c r="B202" s="425"/>
      <c r="C202" s="425"/>
      <c r="D202" s="425"/>
      <c r="K202" s="320"/>
      <c r="U202" s="52"/>
      <c r="W202" s="52"/>
    </row>
    <row r="203" spans="1:23" s="5" customFormat="1" x14ac:dyDescent="0.2">
      <c r="A203" s="388"/>
      <c r="B203" s="425"/>
      <c r="C203" s="425"/>
      <c r="D203" s="425"/>
      <c r="K203" s="320"/>
      <c r="U203" s="52"/>
      <c r="W203" s="52"/>
    </row>
    <row r="204" spans="1:23" s="5" customFormat="1" x14ac:dyDescent="0.2">
      <c r="A204" s="388"/>
      <c r="B204" s="425"/>
      <c r="C204" s="425"/>
      <c r="D204" s="425"/>
      <c r="K204" s="320"/>
      <c r="U204" s="52"/>
      <c r="W204" s="52"/>
    </row>
    <row r="205" spans="1:23" s="5" customFormat="1" x14ac:dyDescent="0.2">
      <c r="A205" s="388"/>
      <c r="B205" s="425"/>
      <c r="C205" s="425"/>
      <c r="D205" s="425"/>
      <c r="K205" s="320"/>
      <c r="U205" s="52"/>
      <c r="W205" s="52"/>
    </row>
    <row r="206" spans="1:23" s="5" customFormat="1" x14ac:dyDescent="0.2">
      <c r="A206" s="388"/>
      <c r="B206" s="425"/>
      <c r="C206" s="425"/>
      <c r="D206" s="425"/>
      <c r="K206" s="320"/>
      <c r="U206" s="52"/>
      <c r="W206" s="52"/>
    </row>
    <row r="207" spans="1:23" s="5" customFormat="1" x14ac:dyDescent="0.2">
      <c r="A207" s="388"/>
      <c r="B207" s="425"/>
      <c r="C207" s="425"/>
      <c r="D207" s="425"/>
      <c r="K207" s="320"/>
      <c r="U207" s="52"/>
      <c r="W207" s="52"/>
    </row>
    <row r="208" spans="1:23" s="5" customFormat="1" x14ac:dyDescent="0.2">
      <c r="A208" s="388"/>
      <c r="B208" s="425"/>
      <c r="C208" s="425"/>
      <c r="D208" s="425"/>
      <c r="K208" s="320"/>
      <c r="U208" s="52"/>
      <c r="W208" s="52"/>
    </row>
    <row r="209" spans="1:23" s="5" customFormat="1" x14ac:dyDescent="0.2">
      <c r="A209" s="388"/>
      <c r="B209" s="425"/>
      <c r="C209" s="425"/>
      <c r="D209" s="425"/>
      <c r="K209" s="320"/>
      <c r="U209" s="52"/>
      <c r="W209" s="52"/>
    </row>
    <row r="210" spans="1:23" s="5" customFormat="1" x14ac:dyDescent="0.2">
      <c r="A210" s="388"/>
      <c r="B210" s="425"/>
      <c r="C210" s="425"/>
      <c r="D210" s="425"/>
      <c r="K210" s="320"/>
      <c r="U210" s="52"/>
      <c r="W210" s="52"/>
    </row>
    <row r="211" spans="1:23" s="5" customFormat="1" x14ac:dyDescent="0.2">
      <c r="A211" s="388"/>
      <c r="B211" s="425"/>
      <c r="C211" s="425"/>
      <c r="D211" s="425"/>
      <c r="K211" s="320"/>
      <c r="U211" s="52"/>
      <c r="W211" s="52"/>
    </row>
    <row r="212" spans="1:23" s="5" customFormat="1" x14ac:dyDescent="0.2">
      <c r="A212" s="388"/>
      <c r="B212" s="425"/>
      <c r="C212" s="425"/>
      <c r="D212" s="425"/>
      <c r="K212" s="320"/>
      <c r="U212" s="52"/>
      <c r="W212" s="52"/>
    </row>
    <row r="213" spans="1:23" s="5" customFormat="1" x14ac:dyDescent="0.2">
      <c r="A213" s="388"/>
      <c r="B213" s="425"/>
      <c r="C213" s="425"/>
      <c r="D213" s="425"/>
      <c r="K213" s="320"/>
      <c r="U213" s="52"/>
      <c r="W213" s="52"/>
    </row>
    <row r="214" spans="1:23" s="5" customFormat="1" x14ac:dyDescent="0.2">
      <c r="A214" s="388"/>
      <c r="B214" s="425"/>
      <c r="C214" s="425"/>
      <c r="D214" s="425"/>
      <c r="K214" s="320"/>
      <c r="U214" s="52"/>
      <c r="W214" s="52"/>
    </row>
    <row r="215" spans="1:23" s="5" customFormat="1" x14ac:dyDescent="0.2">
      <c r="A215" s="388"/>
      <c r="B215" s="425"/>
      <c r="C215" s="425"/>
      <c r="D215" s="425"/>
      <c r="K215" s="320"/>
      <c r="U215" s="52"/>
      <c r="W215" s="52"/>
    </row>
    <row r="216" spans="1:23" s="5" customFormat="1" x14ac:dyDescent="0.2">
      <c r="A216" s="388"/>
      <c r="B216" s="425"/>
      <c r="C216" s="425"/>
      <c r="D216" s="425"/>
      <c r="K216" s="320"/>
      <c r="U216" s="52"/>
      <c r="W216" s="52"/>
    </row>
    <row r="217" spans="1:23" s="5" customFormat="1" x14ac:dyDescent="0.2">
      <c r="A217" s="388"/>
      <c r="B217" s="425"/>
      <c r="C217" s="425"/>
      <c r="D217" s="425"/>
      <c r="K217" s="320"/>
      <c r="U217" s="52"/>
      <c r="W217" s="52"/>
    </row>
    <row r="218" spans="1:23" s="5" customFormat="1" x14ac:dyDescent="0.2">
      <c r="A218" s="388"/>
      <c r="B218" s="425"/>
      <c r="C218" s="425"/>
      <c r="D218" s="425"/>
      <c r="K218" s="320"/>
      <c r="U218" s="52"/>
      <c r="W218" s="52"/>
    </row>
    <row r="219" spans="1:23" s="5" customFormat="1" x14ac:dyDescent="0.2">
      <c r="A219" s="388"/>
      <c r="B219" s="425"/>
      <c r="C219" s="425"/>
      <c r="D219" s="425"/>
      <c r="K219" s="320"/>
      <c r="U219" s="52"/>
      <c r="W219" s="52"/>
    </row>
    <row r="220" spans="1:23" s="5" customFormat="1" x14ac:dyDescent="0.2">
      <c r="A220" s="388"/>
      <c r="B220" s="425"/>
      <c r="C220" s="425"/>
      <c r="D220" s="425"/>
      <c r="K220" s="320"/>
      <c r="U220" s="52"/>
      <c r="W220" s="52"/>
    </row>
  </sheetData>
  <mergeCells count="257">
    <mergeCell ref="G55:H62"/>
    <mergeCell ref="G63:H66"/>
    <mergeCell ref="G67:H68"/>
    <mergeCell ref="G115:J116"/>
    <mergeCell ref="G132:J133"/>
    <mergeCell ref="G134:J135"/>
    <mergeCell ref="I148:J149"/>
    <mergeCell ref="I81:J82"/>
    <mergeCell ref="I83:J84"/>
    <mergeCell ref="I85:J86"/>
    <mergeCell ref="I88:J89"/>
    <mergeCell ref="I90:J91"/>
    <mergeCell ref="I92:J93"/>
    <mergeCell ref="I94:J95"/>
    <mergeCell ref="I96:J97"/>
    <mergeCell ref="I98:J99"/>
    <mergeCell ref="G148:G154"/>
    <mergeCell ref="I154:L154"/>
    <mergeCell ref="G32:J32"/>
    <mergeCell ref="G33:J33"/>
    <mergeCell ref="G37:J37"/>
    <mergeCell ref="G38:J38"/>
    <mergeCell ref="I34:L34"/>
    <mergeCell ref="U24:U25"/>
    <mergeCell ref="G15:H22"/>
    <mergeCell ref="U15:U16"/>
    <mergeCell ref="U17:U18"/>
    <mergeCell ref="U19:U20"/>
    <mergeCell ref="U44:U45"/>
    <mergeCell ref="U37:U38"/>
    <mergeCell ref="U32:U33"/>
    <mergeCell ref="U30:U31"/>
    <mergeCell ref="U26:U27"/>
    <mergeCell ref="W65:W66"/>
    <mergeCell ref="W67:W68"/>
    <mergeCell ref="U21:U22"/>
    <mergeCell ref="W71:W72"/>
    <mergeCell ref="W69:W70"/>
    <mergeCell ref="W50:W51"/>
    <mergeCell ref="W55:W56"/>
    <mergeCell ref="W57:W58"/>
    <mergeCell ref="W59:W60"/>
    <mergeCell ref="W61:W62"/>
    <mergeCell ref="W52:W53"/>
    <mergeCell ref="W63:W64"/>
    <mergeCell ref="W24:W25"/>
    <mergeCell ref="W26:W27"/>
    <mergeCell ref="W30:W31"/>
    <mergeCell ref="W32:W33"/>
    <mergeCell ref="W37:W38"/>
    <mergeCell ref="W44:W45"/>
    <mergeCell ref="W46:W47"/>
    <mergeCell ref="W167:W169"/>
    <mergeCell ref="W171:W172"/>
    <mergeCell ref="W129:W130"/>
    <mergeCell ref="W132:W133"/>
    <mergeCell ref="W134:W135"/>
    <mergeCell ref="W148:W149"/>
    <mergeCell ref="W150:W151"/>
    <mergeCell ref="W152:W153"/>
    <mergeCell ref="W155:W156"/>
    <mergeCell ref="W157:W158"/>
    <mergeCell ref="W159:W160"/>
    <mergeCell ref="W161:W163"/>
    <mergeCell ref="W42:W43"/>
    <mergeCell ref="W164:W166"/>
    <mergeCell ref="W73:W74"/>
    <mergeCell ref="W75:W76"/>
    <mergeCell ref="W77:W78"/>
    <mergeCell ref="W81:W82"/>
    <mergeCell ref="W83:W84"/>
    <mergeCell ref="W85:W86"/>
    <mergeCell ref="W88:W111"/>
    <mergeCell ref="W115:W116"/>
    <mergeCell ref="F50:F53"/>
    <mergeCell ref="G50:H53"/>
    <mergeCell ref="F55:F68"/>
    <mergeCell ref="F170:F173"/>
    <mergeCell ref="G170:H173"/>
    <mergeCell ref="G122:H124"/>
    <mergeCell ref="G125:H127"/>
    <mergeCell ref="F157:F158"/>
    <mergeCell ref="F167:F169"/>
    <mergeCell ref="G129:L129"/>
    <mergeCell ref="G130:L130"/>
    <mergeCell ref="G146:L146"/>
    <mergeCell ref="I59:J60"/>
    <mergeCell ref="I61:J62"/>
    <mergeCell ref="I63:J64"/>
    <mergeCell ref="I65:J66"/>
    <mergeCell ref="I67:J68"/>
    <mergeCell ref="I69:J70"/>
    <mergeCell ref="F161:F163"/>
    <mergeCell ref="G140:L140"/>
    <mergeCell ref="F159:F160"/>
    <mergeCell ref="F122:F124"/>
    <mergeCell ref="F164:F166"/>
    <mergeCell ref="F155:F156"/>
    <mergeCell ref="M175:T175"/>
    <mergeCell ref="M173:T173"/>
    <mergeCell ref="M174:T174"/>
    <mergeCell ref="G174:L174"/>
    <mergeCell ref="G175:L175"/>
    <mergeCell ref="I173:L173"/>
    <mergeCell ref="M87:T87"/>
    <mergeCell ref="G114:L114"/>
    <mergeCell ref="I120:L120"/>
    <mergeCell ref="G142:L142"/>
    <mergeCell ref="I100:J101"/>
    <mergeCell ref="G139:L139"/>
    <mergeCell ref="M139:T139"/>
    <mergeCell ref="G144:L144"/>
    <mergeCell ref="I121:L121"/>
    <mergeCell ref="I171:J172"/>
    <mergeCell ref="I170:L170"/>
    <mergeCell ref="I150:J151"/>
    <mergeCell ref="I152:J153"/>
    <mergeCell ref="I102:J103"/>
    <mergeCell ref="I104:J105"/>
    <mergeCell ref="I106:J107"/>
    <mergeCell ref="I108:J109"/>
    <mergeCell ref="I110:J111"/>
    <mergeCell ref="F69:F78"/>
    <mergeCell ref="U159:U160"/>
    <mergeCell ref="U115:U116"/>
    <mergeCell ref="G69:H78"/>
    <mergeCell ref="G87:L87"/>
    <mergeCell ref="I125:L125"/>
    <mergeCell ref="I124:L124"/>
    <mergeCell ref="I122:L122"/>
    <mergeCell ref="G119:H121"/>
    <mergeCell ref="I123:L123"/>
    <mergeCell ref="F81:F86"/>
    <mergeCell ref="G81:H86"/>
    <mergeCell ref="I73:J74"/>
    <mergeCell ref="I75:J76"/>
    <mergeCell ref="I77:J78"/>
    <mergeCell ref="F132:F133"/>
    <mergeCell ref="M137:T137"/>
    <mergeCell ref="G137:L137"/>
    <mergeCell ref="I71:J72"/>
    <mergeCell ref="F148:F154"/>
    <mergeCell ref="M154:T154"/>
    <mergeCell ref="I119:L119"/>
    <mergeCell ref="U71:U72"/>
    <mergeCell ref="U73:U74"/>
    <mergeCell ref="U75:U76"/>
    <mergeCell ref="U77:U78"/>
    <mergeCell ref="M79:T79"/>
    <mergeCell ref="U85:U86"/>
    <mergeCell ref="M114:T114"/>
    <mergeCell ref="G112:L112"/>
    <mergeCell ref="M112:T112"/>
    <mergeCell ref="G118:L118"/>
    <mergeCell ref="M146:T146"/>
    <mergeCell ref="F88:F111"/>
    <mergeCell ref="G88:H111"/>
    <mergeCell ref="U81:U82"/>
    <mergeCell ref="U83:U84"/>
    <mergeCell ref="F125:F127"/>
    <mergeCell ref="M140:T140"/>
    <mergeCell ref="M142:T142"/>
    <mergeCell ref="M144:T144"/>
    <mergeCell ref="I126:L126"/>
    <mergeCell ref="F134:F135"/>
    <mergeCell ref="F115:F116"/>
    <mergeCell ref="F119:F121"/>
    <mergeCell ref="I12:L12"/>
    <mergeCell ref="G14:L14"/>
    <mergeCell ref="G28:L28"/>
    <mergeCell ref="G24:H27"/>
    <mergeCell ref="M14:T14"/>
    <mergeCell ref="M29:T29"/>
    <mergeCell ref="M28:T28"/>
    <mergeCell ref="J17:L17"/>
    <mergeCell ref="J15:L15"/>
    <mergeCell ref="J16:L16"/>
    <mergeCell ref="J18:L18"/>
    <mergeCell ref="J19:L19"/>
    <mergeCell ref="J20:L20"/>
    <mergeCell ref="J21:L21"/>
    <mergeCell ref="J22:L22"/>
    <mergeCell ref="G29:L29"/>
    <mergeCell ref="I24:J25"/>
    <mergeCell ref="I26:J27"/>
    <mergeCell ref="F15:F22"/>
    <mergeCell ref="F37:F38"/>
    <mergeCell ref="F42:F47"/>
    <mergeCell ref="F28:F29"/>
    <mergeCell ref="F34:F36"/>
    <mergeCell ref="F39:F41"/>
    <mergeCell ref="G34:H36"/>
    <mergeCell ref="I35:L35"/>
    <mergeCell ref="M41:T41"/>
    <mergeCell ref="I42:J43"/>
    <mergeCell ref="I44:J45"/>
    <mergeCell ref="I46:J47"/>
    <mergeCell ref="F30:F31"/>
    <mergeCell ref="I40:L40"/>
    <mergeCell ref="I36:L36"/>
    <mergeCell ref="I39:L39"/>
    <mergeCell ref="I41:L41"/>
    <mergeCell ref="F32:F33"/>
    <mergeCell ref="G42:H47"/>
    <mergeCell ref="M36:T36"/>
    <mergeCell ref="G39:H41"/>
    <mergeCell ref="F24:F27"/>
    <mergeCell ref="G30:J30"/>
    <mergeCell ref="G31:J31"/>
    <mergeCell ref="G159:J160"/>
    <mergeCell ref="G161:J163"/>
    <mergeCell ref="G164:J166"/>
    <mergeCell ref="G167:J169"/>
    <mergeCell ref="G79:L79"/>
    <mergeCell ref="U69:U70"/>
    <mergeCell ref="U67:U68"/>
    <mergeCell ref="U171:U172"/>
    <mergeCell ref="U164:U166"/>
    <mergeCell ref="U132:U133"/>
    <mergeCell ref="U134:U135"/>
    <mergeCell ref="U129:U130"/>
    <mergeCell ref="U148:U149"/>
    <mergeCell ref="U161:U163"/>
    <mergeCell ref="U150:U151"/>
    <mergeCell ref="U152:U153"/>
    <mergeCell ref="U155:U156"/>
    <mergeCell ref="U157:U158"/>
    <mergeCell ref="U88:U111"/>
    <mergeCell ref="U167:U169"/>
    <mergeCell ref="M136:T136"/>
    <mergeCell ref="M129:T130"/>
    <mergeCell ref="G136:L136"/>
    <mergeCell ref="I127:L127"/>
    <mergeCell ref="W15:W16"/>
    <mergeCell ref="W17:W18"/>
    <mergeCell ref="M48:T48"/>
    <mergeCell ref="M49:T49"/>
    <mergeCell ref="U52:U53"/>
    <mergeCell ref="G155:J156"/>
    <mergeCell ref="G157:J158"/>
    <mergeCell ref="U63:U64"/>
    <mergeCell ref="U65:U66"/>
    <mergeCell ref="U50:U51"/>
    <mergeCell ref="U55:U56"/>
    <mergeCell ref="U57:U58"/>
    <mergeCell ref="U59:U60"/>
    <mergeCell ref="U61:U62"/>
    <mergeCell ref="U42:U43"/>
    <mergeCell ref="U46:U47"/>
    <mergeCell ref="G48:L48"/>
    <mergeCell ref="G49:L49"/>
    <mergeCell ref="I50:J51"/>
    <mergeCell ref="I52:J53"/>
    <mergeCell ref="I55:J56"/>
    <mergeCell ref="I57:J58"/>
    <mergeCell ref="W19:W20"/>
    <mergeCell ref="W21:W22"/>
  </mergeCells>
  <phoneticPr fontId="0" type="noConversion"/>
  <conditionalFormatting sqref="M24:T27">
    <cfRule type="expression" dxfId="139" priority="3" stopIfTrue="1">
      <formula>IF(M24=":",TRUE,FALSE)</formula>
    </cfRule>
    <cfRule type="expression" dxfId="138" priority="4" stopIfTrue="1">
      <formula>IF(M24="",TRUE,FALSE)</formula>
    </cfRule>
  </conditionalFormatting>
  <conditionalFormatting sqref="M30:T35">
    <cfRule type="expression" dxfId="137" priority="13" stopIfTrue="1">
      <formula>IF(M30=":",TRUE,FALSE)</formula>
    </cfRule>
    <cfRule type="expression" dxfId="136" priority="14" stopIfTrue="1">
      <formula>IF(M30="",TRUE,FALSE)</formula>
    </cfRule>
  </conditionalFormatting>
  <conditionalFormatting sqref="M42:T47">
    <cfRule type="expression" dxfId="135" priority="17" stopIfTrue="1">
      <formula>IF(M42=":",TRUE,FALSE)</formula>
    </cfRule>
    <cfRule type="expression" dxfId="134" priority="18" stopIfTrue="1">
      <formula>IF(M42="",TRUE,FALSE)</formula>
    </cfRule>
  </conditionalFormatting>
  <conditionalFormatting sqref="M50:T53">
    <cfRule type="expression" dxfId="133" priority="19" stopIfTrue="1">
      <formula>IF(M50=":",TRUE,FALSE)</formula>
    </cfRule>
    <cfRule type="expression" dxfId="132" priority="20" stopIfTrue="1">
      <formula>IF(M50="",TRUE,FALSE)</formula>
    </cfRule>
  </conditionalFormatting>
  <conditionalFormatting sqref="M88:T111">
    <cfRule type="expression" dxfId="131" priority="25" stopIfTrue="1">
      <formula>IF(M88=":",TRUE,FALSE)</formula>
    </cfRule>
    <cfRule type="expression" dxfId="130" priority="26" stopIfTrue="1">
      <formula>IF(M88="",TRUE,FALSE)</formula>
    </cfRule>
  </conditionalFormatting>
  <conditionalFormatting sqref="M55:T78">
    <cfRule type="expression" dxfId="129" priority="21" stopIfTrue="1">
      <formula>IF(M55=":",TRUE,FALSE)</formula>
    </cfRule>
    <cfRule type="expression" dxfId="128" priority="22" stopIfTrue="1">
      <formula>IF(M55="",TRUE,FALSE)</formula>
    </cfRule>
  </conditionalFormatting>
  <conditionalFormatting sqref="M81:T86">
    <cfRule type="expression" dxfId="127" priority="23" stopIfTrue="1">
      <formula>IF(M81=":",TRUE,FALSE)</formula>
    </cfRule>
    <cfRule type="expression" dxfId="126" priority="24" stopIfTrue="1">
      <formula>IF(M81="",TRUE,FALSE)</formula>
    </cfRule>
  </conditionalFormatting>
  <conditionalFormatting sqref="M115:T116">
    <cfRule type="expression" dxfId="125" priority="27" stopIfTrue="1">
      <formula>IF(M115=":",TRUE,FALSE)</formula>
    </cfRule>
    <cfRule type="expression" dxfId="124" priority="28" stopIfTrue="1">
      <formula>IF(M115="",TRUE,FALSE)</formula>
    </cfRule>
  </conditionalFormatting>
  <conditionalFormatting sqref="M119:T127">
    <cfRule type="expression" dxfId="123" priority="255" stopIfTrue="1">
      <formula>IF(M119=":",TRUE,FALSE)</formula>
    </cfRule>
    <cfRule type="expression" dxfId="122" priority="256" stopIfTrue="1">
      <formula>IF(M119="",TRUE,FALSE)</formula>
    </cfRule>
  </conditionalFormatting>
  <conditionalFormatting sqref="M132:T135">
    <cfRule type="expression" dxfId="121" priority="259" stopIfTrue="1">
      <formula>IF(M132=":",TRUE,FALSE)</formula>
    </cfRule>
    <cfRule type="expression" dxfId="120" priority="260" stopIfTrue="1">
      <formula>IF(M132="",TRUE,FALSE)</formula>
    </cfRule>
  </conditionalFormatting>
  <conditionalFormatting sqref="M37:T40">
    <cfRule type="expression" dxfId="119" priority="15" stopIfTrue="1">
      <formula>IF(M37=":",TRUE,FALSE)</formula>
    </cfRule>
    <cfRule type="expression" dxfId="118" priority="16" stopIfTrue="1">
      <formula>IF(M37="",TRUE,FALSE)</formula>
    </cfRule>
  </conditionalFormatting>
  <conditionalFormatting sqref="M15:T22">
    <cfRule type="expression" dxfId="117" priority="1" stopIfTrue="1">
      <formula>IF(M15=":",TRUE,FALSE)</formula>
    </cfRule>
    <cfRule type="expression" dxfId="116" priority="2" stopIfTrue="1">
      <formula>IF(M15="",TRUE,FALSE)</formula>
    </cfRule>
  </conditionalFormatting>
  <conditionalFormatting sqref="M155:T172">
    <cfRule type="expression" dxfId="115" priority="271" stopIfTrue="1">
      <formula>IF(M155=":",TRUE,FALSE)</formula>
    </cfRule>
    <cfRule type="expression" dxfId="114" priority="272" stopIfTrue="1">
      <formula>IF(M155="",TRUE,FALSE)</formula>
    </cfRule>
  </conditionalFormatting>
  <conditionalFormatting sqref="M148:T153">
    <cfRule type="expression" dxfId="113" priority="263" stopIfTrue="1">
      <formula>IF(M148=":",TRUE,FALSE)</formula>
    </cfRule>
    <cfRule type="expression" dxfId="112" priority="264" stopIfTrue="1">
      <formula>IF(M148="",TRUE,FALSE)</formula>
    </cfRule>
  </conditionalFormatting>
  <hyperlinks>
    <hyperlink ref="F4" location="'Cover Page'!E3" display="Go back to Cover Page"/>
    <hyperlink ref="M14" location="'Table 1.1&amp;7.1'!E3" display="See Table 1.1&amp;7.1 in annex"/>
    <hyperlink ref="M48" location="'Table 2.9'!E3" display="See Table 2.9 in annex"/>
    <hyperlink ref="M49" location="'Table 2.10'!E3" display="See Table 2.10 in annex"/>
    <hyperlink ref="M114" location="'Table 2.19'!E3" display="See Table 2.19 in annex"/>
    <hyperlink ref="M137" location="'Table 5.4'!E3" display="See Table 5.4 in annex"/>
    <hyperlink ref="M146" location="'Table 1.1&amp;7.1'!E3" display="See Table 1.1&amp;7.1 in annex"/>
    <hyperlink ref="M173" location="'Table 8.8&amp;8.9'!E3" display="See Table 8.8&amp;8.9 in annex"/>
    <hyperlink ref="M175" location="'Table 8.10-I'!E3" display="See Table 8.10-I in annex"/>
    <hyperlink ref="M174" location="'Table 8.8&amp;8.9'!E3" display="See Table 8.8&amp;8.9 in annex"/>
    <hyperlink ref="M79" location="'Table 2.14'!E3" display="See Table 2.14 in annex"/>
    <hyperlink ref="M41" location="'Table 2.7-I'!E3" display="See Table 2.7-I in annex"/>
    <hyperlink ref="M36" location="'Table 2.5-I'!E3" display="See Table 2.5-I in annex"/>
    <hyperlink ref="M87" location="'Table 2.16'!E3" display="See Table 2.16 in annex"/>
    <hyperlink ref="M129:M130" location="'Table 4.1&amp;4.2'!E3" display="See Table 4.1&amp;4.2 in annex"/>
    <hyperlink ref="O129:O130" location="'Table 4.1&amp;4.2'!E3" display="See Table 4.1&amp;4.2 in annex"/>
    <hyperlink ref="N129:N130" location="'Table 4.1&amp;4.2'!E3" display="See Table 4.1&amp;4.2 in annex"/>
    <hyperlink ref="M112" location="'Table 2.18'!E3" display="See Table 2.18 in annex"/>
  </hyperlinks>
  <printOptions horizontalCentered="1"/>
  <pageMargins left="0.39370078740157483" right="0.39370078740157483" top="0.39370078740157483" bottom="0.23622047244094491" header="0.39370078740157483" footer="0.19685039370078741"/>
  <pageSetup paperSize="9" scale="48" fitToHeight="6" orientation="landscape" r:id="rId1"/>
  <headerFooter alignWithMargins="0"/>
  <rowBreaks count="2" manualBreakCount="2">
    <brk id="127" min="5" max="18" man="1"/>
    <brk id="160" min="5" max="18"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F190"/>
  <sheetViews>
    <sheetView showGridLines="0" zoomScaleNormal="100" workbookViewId="0">
      <pane xSplit="12" ySplit="12" topLeftCell="M13" activePane="bottomRight" state="frozen"/>
      <selection sqref="A1:XFD1048576"/>
      <selection pane="topRight" sqref="A1:XFD1048576"/>
      <selection pane="bottomLeft" sqref="A1:XFD1048576"/>
      <selection pane="bottomRight" activeCell="T141" sqref="T141:T142"/>
    </sheetView>
  </sheetViews>
  <sheetFormatPr defaultRowHeight="12.75" x14ac:dyDescent="0.2"/>
  <cols>
    <col min="1" max="1" width="0.140625" style="375" hidden="1" customWidth="1"/>
    <col min="2" max="4" width="0.140625" style="118" hidden="1" customWidth="1"/>
    <col min="5" max="5" width="2" style="5" customWidth="1"/>
    <col min="6" max="6" width="5" style="4" customWidth="1"/>
    <col min="7" max="7" width="28.5703125" style="67" customWidth="1"/>
    <col min="8" max="8" width="10.28515625" style="67" customWidth="1"/>
    <col min="9" max="9" width="14.85546875" style="13" customWidth="1"/>
    <col min="10" max="10" width="29.85546875" style="13" customWidth="1"/>
    <col min="11" max="11" width="5.85546875" style="260" customWidth="1"/>
    <col min="12" max="12" width="8.7109375" style="13" customWidth="1"/>
    <col min="13" max="20" width="17.5703125" style="13" customWidth="1"/>
    <col min="21" max="21" width="49.28515625" style="13" customWidth="1"/>
    <col min="22" max="22" width="7.140625" style="14" customWidth="1"/>
    <col min="23" max="23" width="49.28515625" style="13" customWidth="1"/>
    <col min="24" max="24" width="13.28515625" style="23" customWidth="1"/>
    <col min="25" max="16384" width="9.140625" style="6"/>
  </cols>
  <sheetData>
    <row r="1" spans="1:24" s="123" customFormat="1" ht="0.75" hidden="1" customHeight="1" x14ac:dyDescent="0.2">
      <c r="A1" s="377" t="s">
        <v>1203</v>
      </c>
      <c r="B1" s="117"/>
      <c r="C1" s="118"/>
      <c r="D1" s="118"/>
      <c r="E1" s="138"/>
      <c r="F1" s="119"/>
      <c r="G1" s="119"/>
      <c r="H1" s="120"/>
      <c r="I1" s="121"/>
      <c r="J1" s="121"/>
      <c r="K1" s="251"/>
      <c r="L1" s="121"/>
      <c r="M1" s="121" t="s">
        <v>1362</v>
      </c>
      <c r="N1" s="121" t="s">
        <v>1363</v>
      </c>
      <c r="O1" s="121" t="s">
        <v>1364</v>
      </c>
      <c r="P1" s="121" t="s">
        <v>1365</v>
      </c>
      <c r="Q1" s="121" t="s">
        <v>1366</v>
      </c>
      <c r="R1" s="121" t="s">
        <v>1367</v>
      </c>
      <c r="S1" s="121" t="s">
        <v>1368</v>
      </c>
      <c r="T1" s="121" t="s">
        <v>1369</v>
      </c>
      <c r="U1" s="121" t="s">
        <v>1206</v>
      </c>
      <c r="V1" s="121"/>
      <c r="W1" s="121" t="s">
        <v>763</v>
      </c>
    </row>
    <row r="2" spans="1:24" s="123" customFormat="1" ht="0.75" hidden="1" customHeight="1" x14ac:dyDescent="0.2">
      <c r="A2" s="377"/>
      <c r="B2" s="117"/>
      <c r="C2" s="118"/>
      <c r="D2" s="118"/>
      <c r="E2" s="138"/>
      <c r="F2" s="119"/>
      <c r="G2" s="120"/>
      <c r="H2" s="120"/>
      <c r="I2" s="121"/>
      <c r="J2" s="121"/>
      <c r="K2" s="251"/>
      <c r="L2" s="121"/>
      <c r="M2" s="121">
        <v>13</v>
      </c>
      <c r="N2" s="121">
        <v>14</v>
      </c>
      <c r="O2" s="121">
        <v>15</v>
      </c>
      <c r="P2" s="121">
        <v>16</v>
      </c>
      <c r="Q2" s="121">
        <v>17</v>
      </c>
      <c r="R2" s="121">
        <v>18</v>
      </c>
      <c r="S2" s="121">
        <v>19</v>
      </c>
      <c r="T2" s="121">
        <v>20</v>
      </c>
      <c r="U2" s="121">
        <v>21</v>
      </c>
      <c r="V2" s="121"/>
      <c r="W2" s="121">
        <v>23</v>
      </c>
    </row>
    <row r="3" spans="1:24" s="216" customFormat="1" ht="9" customHeight="1" x14ac:dyDescent="0.2">
      <c r="A3" s="388"/>
      <c r="B3" s="425"/>
      <c r="C3" s="425"/>
      <c r="D3" s="425"/>
      <c r="U3" s="573"/>
      <c r="W3" s="573"/>
    </row>
    <row r="4" spans="1:24" ht="19.5" customHeight="1" x14ac:dyDescent="0.2">
      <c r="F4" s="428" t="s">
        <v>271</v>
      </c>
      <c r="U4" s="6"/>
      <c r="V4" s="6"/>
      <c r="W4" s="6"/>
      <c r="X4" s="6"/>
    </row>
    <row r="5" spans="1:24" s="5" customFormat="1" ht="15" x14ac:dyDescent="0.2">
      <c r="A5" s="375"/>
      <c r="B5" s="118"/>
      <c r="C5" s="118"/>
      <c r="D5" s="118"/>
      <c r="F5" s="135" t="s">
        <v>1370</v>
      </c>
      <c r="G5" s="134"/>
      <c r="H5" s="124"/>
      <c r="I5" s="32"/>
      <c r="J5" s="32"/>
      <c r="K5" s="252"/>
      <c r="L5" s="31"/>
      <c r="M5" s="821"/>
      <c r="N5" s="320"/>
      <c r="O5" s="320"/>
      <c r="P5" s="320"/>
      <c r="Q5" s="125"/>
      <c r="R5" s="125"/>
      <c r="S5" s="125"/>
      <c r="T5" s="125"/>
      <c r="U5" s="52"/>
      <c r="W5" s="52"/>
    </row>
    <row r="6" spans="1:24" s="5" customFormat="1" x14ac:dyDescent="0.2">
      <c r="A6" s="379"/>
      <c r="B6" s="128"/>
      <c r="C6" s="128"/>
      <c r="D6" s="128"/>
      <c r="F6" s="4"/>
      <c r="G6" s="67"/>
      <c r="H6" s="124"/>
      <c r="I6" s="32"/>
      <c r="J6" s="32"/>
      <c r="K6" s="252"/>
      <c r="L6" s="31"/>
      <c r="U6" s="52"/>
      <c r="W6" s="52"/>
    </row>
    <row r="7" spans="1:24" ht="15" x14ac:dyDescent="0.2">
      <c r="F7" s="3" t="s">
        <v>634</v>
      </c>
      <c r="I7" s="22"/>
      <c r="J7" s="22"/>
      <c r="K7" s="321"/>
      <c r="L7" s="22"/>
      <c r="M7" s="5"/>
      <c r="N7" s="5"/>
      <c r="O7" s="5"/>
      <c r="P7" s="5"/>
      <c r="Q7" s="5"/>
      <c r="R7" s="5"/>
      <c r="S7" s="5"/>
      <c r="T7" s="5"/>
      <c r="U7" s="52"/>
      <c r="V7" s="70"/>
      <c r="W7" s="352"/>
    </row>
    <row r="8" spans="1:24" ht="12.75" customHeight="1" x14ac:dyDescent="0.2">
      <c r="I8" s="22"/>
      <c r="J8" s="22"/>
      <c r="K8" s="321"/>
      <c r="L8" s="22"/>
      <c r="M8" s="5"/>
      <c r="N8" s="5"/>
      <c r="O8" s="5"/>
      <c r="P8" s="5"/>
      <c r="Q8" s="5"/>
      <c r="R8" s="5"/>
      <c r="S8" s="5"/>
      <c r="T8" s="5"/>
      <c r="U8" s="52"/>
      <c r="V8" s="98"/>
      <c r="W8" s="352"/>
    </row>
    <row r="9" spans="1:24" s="282" customFormat="1" ht="19.5" customHeight="1" x14ac:dyDescent="0.2">
      <c r="A9" s="422"/>
      <c r="B9" s="322"/>
      <c r="C9" s="322"/>
      <c r="D9" s="322"/>
      <c r="E9" s="5"/>
      <c r="F9" s="323"/>
      <c r="H9" s="283"/>
      <c r="I9" s="284"/>
      <c r="J9" s="284"/>
      <c r="K9" s="324"/>
      <c r="L9" s="284"/>
      <c r="M9" s="533" t="s">
        <v>490</v>
      </c>
      <c r="N9" s="248"/>
      <c r="O9" s="248"/>
      <c r="P9" s="248"/>
      <c r="Q9" s="248"/>
      <c r="R9" s="248"/>
      <c r="S9" s="248"/>
      <c r="T9" s="248"/>
      <c r="U9" s="533"/>
      <c r="V9" s="325"/>
      <c r="W9" s="352"/>
    </row>
    <row r="10" spans="1:24" s="282" customFormat="1" ht="18.75" customHeight="1" x14ac:dyDescent="0.2">
      <c r="A10" s="422"/>
      <c r="B10" s="322"/>
      <c r="C10" s="322"/>
      <c r="D10" s="322"/>
      <c r="E10" s="5"/>
      <c r="F10" s="323"/>
      <c r="G10" s="822"/>
      <c r="H10" s="820"/>
      <c r="I10" s="284"/>
      <c r="J10" s="284"/>
      <c r="K10" s="324"/>
      <c r="L10" s="284"/>
      <c r="M10" s="534" t="s">
        <v>768</v>
      </c>
      <c r="N10" s="247"/>
      <c r="O10" s="247"/>
      <c r="P10" s="247"/>
      <c r="Q10" s="247"/>
      <c r="R10" s="247"/>
      <c r="S10" s="247"/>
      <c r="T10" s="247"/>
      <c r="U10" s="534"/>
      <c r="V10" s="325"/>
      <c r="W10" s="352"/>
    </row>
    <row r="11" spans="1:24" ht="17.25" customHeight="1" x14ac:dyDescent="0.2">
      <c r="F11" s="99"/>
      <c r="G11" s="100"/>
      <c r="H11" s="100"/>
      <c r="I11" s="101"/>
      <c r="J11" s="101"/>
      <c r="K11" s="326"/>
      <c r="L11" s="101"/>
      <c r="M11" s="101"/>
      <c r="N11" s="101"/>
      <c r="O11" s="101"/>
      <c r="P11" s="101"/>
      <c r="Q11" s="101"/>
      <c r="R11" s="101"/>
      <c r="S11" s="101"/>
      <c r="T11" s="101"/>
      <c r="U11" s="101"/>
      <c r="W11" s="352"/>
    </row>
    <row r="12" spans="1:24" ht="33.75" customHeight="1" x14ac:dyDescent="0.2">
      <c r="F12" s="268" t="s">
        <v>543</v>
      </c>
      <c r="G12" s="263"/>
      <c r="H12" s="264"/>
      <c r="I12" s="979" t="s">
        <v>90</v>
      </c>
      <c r="J12" s="980"/>
      <c r="K12" s="980"/>
      <c r="L12" s="981"/>
      <c r="M12" s="286">
        <v>2008</v>
      </c>
      <c r="N12" s="286">
        <v>2009</v>
      </c>
      <c r="O12" s="286">
        <v>2010</v>
      </c>
      <c r="P12" s="286">
        <v>2011</v>
      </c>
      <c r="Q12" s="286">
        <v>2012</v>
      </c>
      <c r="R12" s="327">
        <v>2013</v>
      </c>
      <c r="S12" s="327">
        <v>2014</v>
      </c>
      <c r="T12" s="327">
        <v>2015</v>
      </c>
      <c r="U12" s="265" t="s">
        <v>601</v>
      </c>
      <c r="V12" s="102"/>
      <c r="W12" s="265" t="s">
        <v>766</v>
      </c>
    </row>
    <row r="13" spans="1:24" s="9" customFormat="1" ht="20.25" customHeight="1" x14ac:dyDescent="0.2">
      <c r="A13" s="380" t="s">
        <v>224</v>
      </c>
      <c r="B13" s="571" t="s">
        <v>247</v>
      </c>
      <c r="C13" s="571" t="s">
        <v>248</v>
      </c>
      <c r="D13" s="571" t="s">
        <v>249</v>
      </c>
      <c r="E13" s="5"/>
      <c r="F13" s="269" t="s">
        <v>536</v>
      </c>
      <c r="G13" s="103"/>
      <c r="H13" s="103"/>
      <c r="I13" s="104"/>
      <c r="J13" s="104"/>
      <c r="K13" s="328"/>
      <c r="L13" s="105"/>
      <c r="M13" s="104"/>
      <c r="N13" s="104"/>
      <c r="O13" s="104"/>
      <c r="P13" s="104"/>
      <c r="Q13" s="104"/>
      <c r="R13" s="104"/>
      <c r="S13" s="104"/>
      <c r="T13" s="105"/>
      <c r="U13" s="266"/>
      <c r="V13" s="102"/>
      <c r="W13" s="266"/>
      <c r="X13" s="23"/>
    </row>
    <row r="14" spans="1:24" ht="26.25" customHeight="1" x14ac:dyDescent="0.2">
      <c r="A14" s="433" t="s">
        <v>1371</v>
      </c>
      <c r="B14" s="570" t="s">
        <v>230</v>
      </c>
      <c r="C14" s="570">
        <v>1</v>
      </c>
      <c r="F14" s="2">
        <v>1.1000000000000001</v>
      </c>
      <c r="G14" s="918" t="s">
        <v>545</v>
      </c>
      <c r="H14" s="919"/>
      <c r="I14" s="919"/>
      <c r="J14" s="919"/>
      <c r="K14" s="919"/>
      <c r="L14" s="964"/>
      <c r="M14" s="982" t="s">
        <v>496</v>
      </c>
      <c r="N14" s="983"/>
      <c r="O14" s="983"/>
      <c r="P14" s="983"/>
      <c r="Q14" s="983"/>
      <c r="R14" s="983"/>
      <c r="S14" s="983"/>
      <c r="T14" s="984"/>
      <c r="U14" s="566"/>
      <c r="V14" s="98"/>
      <c r="W14" s="566"/>
    </row>
    <row r="15" spans="1:24" ht="33.75" customHeight="1" x14ac:dyDescent="0.2">
      <c r="A15" s="375" t="s">
        <v>1372</v>
      </c>
      <c r="B15" s="118" t="s">
        <v>77</v>
      </c>
      <c r="C15" s="118">
        <v>1</v>
      </c>
      <c r="F15" s="953">
        <v>1.2</v>
      </c>
      <c r="G15" s="916" t="s">
        <v>101</v>
      </c>
      <c r="H15" s="962"/>
      <c r="I15" s="726" t="s">
        <v>1081</v>
      </c>
      <c r="J15" s="992" t="s">
        <v>1080</v>
      </c>
      <c r="K15" s="992"/>
      <c r="L15" s="993"/>
      <c r="M15" s="728">
        <v>0</v>
      </c>
      <c r="N15" s="436">
        <v>0</v>
      </c>
      <c r="O15" s="436">
        <v>0</v>
      </c>
      <c r="P15" s="436">
        <v>0</v>
      </c>
      <c r="Q15" s="436">
        <v>0</v>
      </c>
      <c r="R15" s="436">
        <v>0</v>
      </c>
      <c r="S15" s="660">
        <v>0</v>
      </c>
      <c r="T15" s="437">
        <v>0</v>
      </c>
      <c r="U15" s="908"/>
      <c r="V15" s="98"/>
      <c r="W15" s="908" t="s">
        <v>1220</v>
      </c>
    </row>
    <row r="16" spans="1:24" ht="22.5" customHeight="1" x14ac:dyDescent="0.2">
      <c r="A16" s="375" t="s">
        <v>1373</v>
      </c>
      <c r="B16" s="118" t="s">
        <v>77</v>
      </c>
      <c r="C16" s="118">
        <v>2</v>
      </c>
      <c r="F16" s="954"/>
      <c r="G16" s="938"/>
      <c r="H16" s="963"/>
      <c r="I16" s="734"/>
      <c r="J16" s="994" t="s">
        <v>1069</v>
      </c>
      <c r="K16" s="994"/>
      <c r="L16" s="995"/>
      <c r="M16" s="729" t="s">
        <v>1374</v>
      </c>
      <c r="N16" s="458" t="s">
        <v>1374</v>
      </c>
      <c r="O16" s="458" t="s">
        <v>1374</v>
      </c>
      <c r="P16" s="458" t="s">
        <v>1374</v>
      </c>
      <c r="Q16" s="458" t="s">
        <v>1374</v>
      </c>
      <c r="R16" s="458" t="s">
        <v>1374</v>
      </c>
      <c r="S16" s="670" t="s">
        <v>1374</v>
      </c>
      <c r="T16" s="459" t="s">
        <v>1374</v>
      </c>
      <c r="U16" s="909"/>
      <c r="V16" s="98"/>
      <c r="W16" s="909"/>
    </row>
    <row r="17" spans="1:24" ht="25.5" customHeight="1" x14ac:dyDescent="0.2">
      <c r="A17" s="604" t="s">
        <v>1375</v>
      </c>
      <c r="B17" s="572" t="s">
        <v>1086</v>
      </c>
      <c r="C17" s="572">
        <v>1</v>
      </c>
      <c r="F17" s="954"/>
      <c r="G17" s="938"/>
      <c r="H17" s="963"/>
      <c r="I17" s="727" t="s">
        <v>1082</v>
      </c>
      <c r="J17" s="931" t="s">
        <v>1037</v>
      </c>
      <c r="K17" s="931"/>
      <c r="L17" s="991"/>
      <c r="M17" s="696">
        <v>1</v>
      </c>
      <c r="N17" s="446">
        <v>1</v>
      </c>
      <c r="O17" s="446">
        <v>1</v>
      </c>
      <c r="P17" s="446">
        <v>1</v>
      </c>
      <c r="Q17" s="446">
        <v>1</v>
      </c>
      <c r="R17" s="446">
        <v>1</v>
      </c>
      <c r="S17" s="664">
        <v>1</v>
      </c>
      <c r="T17" s="447">
        <v>1</v>
      </c>
      <c r="U17" s="909"/>
      <c r="V17" s="98"/>
      <c r="W17" s="909" t="s">
        <v>1220</v>
      </c>
    </row>
    <row r="18" spans="1:24" ht="21.75" customHeight="1" x14ac:dyDescent="0.2">
      <c r="A18" s="604" t="s">
        <v>1376</v>
      </c>
      <c r="B18" s="572" t="s">
        <v>1086</v>
      </c>
      <c r="C18" s="572">
        <v>2</v>
      </c>
      <c r="F18" s="954"/>
      <c r="G18" s="938"/>
      <c r="H18" s="963"/>
      <c r="I18" s="736"/>
      <c r="J18" s="996" t="s">
        <v>1070</v>
      </c>
      <c r="K18" s="996"/>
      <c r="L18" s="997"/>
      <c r="M18" s="730" t="s">
        <v>1374</v>
      </c>
      <c r="N18" s="438" t="s">
        <v>1374</v>
      </c>
      <c r="O18" s="438" t="s">
        <v>1374</v>
      </c>
      <c r="P18" s="438" t="s">
        <v>1374</v>
      </c>
      <c r="Q18" s="438" t="s">
        <v>1374</v>
      </c>
      <c r="R18" s="438" t="s">
        <v>1374</v>
      </c>
      <c r="S18" s="661" t="s">
        <v>1374</v>
      </c>
      <c r="T18" s="439" t="s">
        <v>1374</v>
      </c>
      <c r="U18" s="910"/>
      <c r="V18" s="98"/>
      <c r="W18" s="910"/>
    </row>
    <row r="19" spans="1:24" ht="26.25" customHeight="1" x14ac:dyDescent="0.2">
      <c r="A19" s="375" t="s">
        <v>1377</v>
      </c>
      <c r="B19" s="118" t="s">
        <v>76</v>
      </c>
      <c r="C19" s="118">
        <v>1</v>
      </c>
      <c r="F19" s="954"/>
      <c r="G19" s="938"/>
      <c r="H19" s="963"/>
      <c r="I19" s="732" t="s">
        <v>1083</v>
      </c>
      <c r="J19" s="937" t="s">
        <v>771</v>
      </c>
      <c r="K19" s="937"/>
      <c r="L19" s="998"/>
      <c r="M19" s="436">
        <v>3</v>
      </c>
      <c r="N19" s="436">
        <v>3</v>
      </c>
      <c r="O19" s="436">
        <v>2</v>
      </c>
      <c r="P19" s="436">
        <v>2</v>
      </c>
      <c r="Q19" s="436">
        <v>2</v>
      </c>
      <c r="R19" s="436">
        <v>2</v>
      </c>
      <c r="S19" s="660">
        <v>2</v>
      </c>
      <c r="T19" s="437">
        <v>1</v>
      </c>
      <c r="U19" s="908"/>
      <c r="V19" s="98"/>
      <c r="W19" s="908" t="s">
        <v>1378</v>
      </c>
    </row>
    <row r="20" spans="1:24" ht="68.25" customHeight="1" x14ac:dyDescent="0.2">
      <c r="A20" s="375" t="s">
        <v>1379</v>
      </c>
      <c r="B20" s="118" t="s">
        <v>76</v>
      </c>
      <c r="C20" s="118">
        <v>2</v>
      </c>
      <c r="F20" s="954"/>
      <c r="G20" s="938"/>
      <c r="H20" s="963"/>
      <c r="I20" s="733"/>
      <c r="J20" s="935" t="s">
        <v>91</v>
      </c>
      <c r="K20" s="935"/>
      <c r="L20" s="999"/>
      <c r="M20" s="438" t="s">
        <v>1380</v>
      </c>
      <c r="N20" s="438" t="s">
        <v>1380</v>
      </c>
      <c r="O20" s="438" t="s">
        <v>1381</v>
      </c>
      <c r="P20" s="438" t="s">
        <v>1381</v>
      </c>
      <c r="Q20" s="438" t="s">
        <v>1381</v>
      </c>
      <c r="R20" s="438" t="s">
        <v>1381</v>
      </c>
      <c r="S20" s="661" t="s">
        <v>1381</v>
      </c>
      <c r="T20" s="439" t="s">
        <v>1382</v>
      </c>
      <c r="U20" s="910"/>
      <c r="V20" s="98"/>
      <c r="W20" s="910"/>
    </row>
    <row r="21" spans="1:24" ht="25.5" customHeight="1" x14ac:dyDescent="0.2">
      <c r="A21" s="375" t="s">
        <v>1383</v>
      </c>
      <c r="B21" s="118" t="s">
        <v>460</v>
      </c>
      <c r="C21" s="118">
        <v>1</v>
      </c>
      <c r="F21" s="954"/>
      <c r="G21" s="938"/>
      <c r="H21" s="963"/>
      <c r="I21" s="732" t="s">
        <v>1084</v>
      </c>
      <c r="J21" s="992" t="s">
        <v>1090</v>
      </c>
      <c r="K21" s="992"/>
      <c r="L21" s="993"/>
      <c r="M21" s="440" t="s">
        <v>1220</v>
      </c>
      <c r="N21" s="440" t="s">
        <v>1220</v>
      </c>
      <c r="O21" s="440">
        <v>0</v>
      </c>
      <c r="P21" s="440">
        <v>0</v>
      </c>
      <c r="Q21" s="441">
        <v>0</v>
      </c>
      <c r="R21" s="441">
        <v>0</v>
      </c>
      <c r="S21" s="662">
        <v>0</v>
      </c>
      <c r="T21" s="442" t="s">
        <v>1220</v>
      </c>
      <c r="U21" s="908"/>
      <c r="V21" s="98"/>
      <c r="W21" s="908" t="s">
        <v>1220</v>
      </c>
    </row>
    <row r="22" spans="1:24" ht="25.5" customHeight="1" x14ac:dyDescent="0.2">
      <c r="A22" s="375" t="s">
        <v>1384</v>
      </c>
      <c r="B22" s="118" t="s">
        <v>460</v>
      </c>
      <c r="C22" s="118">
        <v>2</v>
      </c>
      <c r="F22" s="954"/>
      <c r="G22" s="938"/>
      <c r="H22" s="963"/>
      <c r="I22" s="733"/>
      <c r="J22" s="1071" t="s">
        <v>1091</v>
      </c>
      <c r="K22" s="1071"/>
      <c r="L22" s="1072"/>
      <c r="M22" s="443" t="s">
        <v>1220</v>
      </c>
      <c r="N22" s="443" t="s">
        <v>1220</v>
      </c>
      <c r="O22" s="443" t="s">
        <v>1374</v>
      </c>
      <c r="P22" s="443" t="s">
        <v>1374</v>
      </c>
      <c r="Q22" s="443" t="s">
        <v>1374</v>
      </c>
      <c r="R22" s="443" t="s">
        <v>1374</v>
      </c>
      <c r="S22" s="663" t="s">
        <v>1374</v>
      </c>
      <c r="T22" s="444" t="s">
        <v>1220</v>
      </c>
      <c r="U22" s="910"/>
      <c r="V22" s="98"/>
      <c r="W22" s="910"/>
    </row>
    <row r="23" spans="1:24" ht="25.5" customHeight="1" x14ac:dyDescent="0.2">
      <c r="A23" s="375" t="s">
        <v>1385</v>
      </c>
      <c r="B23" s="118" t="s">
        <v>670</v>
      </c>
      <c r="C23" s="118">
        <v>1</v>
      </c>
      <c r="F23" s="954"/>
      <c r="G23" s="938"/>
      <c r="H23" s="963"/>
      <c r="I23" s="732" t="s">
        <v>1085</v>
      </c>
      <c r="J23" s="992" t="s">
        <v>1092</v>
      </c>
      <c r="K23" s="992"/>
      <c r="L23" s="993"/>
      <c r="M23" s="703" t="s">
        <v>1220</v>
      </c>
      <c r="N23" s="440" t="s">
        <v>1220</v>
      </c>
      <c r="O23" s="440">
        <v>0</v>
      </c>
      <c r="P23" s="440" t="s">
        <v>1220</v>
      </c>
      <c r="Q23" s="441">
        <v>0</v>
      </c>
      <c r="R23" s="441" t="s">
        <v>1220</v>
      </c>
      <c r="S23" s="441">
        <v>0</v>
      </c>
      <c r="T23" s="442" t="s">
        <v>1220</v>
      </c>
      <c r="U23" s="908"/>
      <c r="V23" s="98"/>
      <c r="W23" s="908" t="s">
        <v>1220</v>
      </c>
    </row>
    <row r="24" spans="1:24" ht="25.5" customHeight="1" x14ac:dyDescent="0.2">
      <c r="A24" s="375" t="s">
        <v>1386</v>
      </c>
      <c r="B24" s="118" t="s">
        <v>670</v>
      </c>
      <c r="C24" s="118">
        <v>2</v>
      </c>
      <c r="F24" s="954"/>
      <c r="G24" s="938"/>
      <c r="H24" s="963"/>
      <c r="I24" s="734"/>
      <c r="J24" s="994" t="s">
        <v>1093</v>
      </c>
      <c r="K24" s="994"/>
      <c r="L24" s="995"/>
      <c r="M24" s="704" t="s">
        <v>1220</v>
      </c>
      <c r="N24" s="443" t="s">
        <v>1220</v>
      </c>
      <c r="O24" s="443" t="s">
        <v>1374</v>
      </c>
      <c r="P24" s="443" t="s">
        <v>1220</v>
      </c>
      <c r="Q24" s="443" t="s">
        <v>1374</v>
      </c>
      <c r="R24" s="443" t="s">
        <v>1220</v>
      </c>
      <c r="S24" s="443" t="s">
        <v>1374</v>
      </c>
      <c r="T24" s="444" t="s">
        <v>1220</v>
      </c>
      <c r="U24" s="909"/>
      <c r="V24" s="98"/>
      <c r="W24" s="909"/>
    </row>
    <row r="25" spans="1:24" ht="25.5" customHeight="1" x14ac:dyDescent="0.2">
      <c r="A25" s="604" t="s">
        <v>1387</v>
      </c>
      <c r="B25" s="572" t="s">
        <v>1087</v>
      </c>
      <c r="C25" s="572">
        <v>1</v>
      </c>
      <c r="F25" s="954"/>
      <c r="G25" s="938"/>
      <c r="H25" s="963"/>
      <c r="I25" s="727" t="s">
        <v>1085</v>
      </c>
      <c r="J25" s="931" t="s">
        <v>1037</v>
      </c>
      <c r="K25" s="931"/>
      <c r="L25" s="991"/>
      <c r="M25" s="739" t="s">
        <v>1220</v>
      </c>
      <c r="N25" s="740" t="s">
        <v>1220</v>
      </c>
      <c r="O25" s="740">
        <v>1</v>
      </c>
      <c r="P25" s="740" t="s">
        <v>1220</v>
      </c>
      <c r="Q25" s="740">
        <v>1</v>
      </c>
      <c r="R25" s="740" t="s">
        <v>1220</v>
      </c>
      <c r="S25" s="740">
        <v>1</v>
      </c>
      <c r="T25" s="741" t="s">
        <v>1220</v>
      </c>
      <c r="U25" s="909"/>
      <c r="V25" s="98"/>
      <c r="W25" s="909" t="s">
        <v>1220</v>
      </c>
    </row>
    <row r="26" spans="1:24" ht="25.5" customHeight="1" x14ac:dyDescent="0.2">
      <c r="A26" s="604" t="s">
        <v>1388</v>
      </c>
      <c r="B26" s="572" t="s">
        <v>1087</v>
      </c>
      <c r="C26" s="572">
        <v>2</v>
      </c>
      <c r="F26" s="731"/>
      <c r="G26" s="938"/>
      <c r="H26" s="963"/>
      <c r="I26" s="735"/>
      <c r="J26" s="1055" t="s">
        <v>1070</v>
      </c>
      <c r="K26" s="1055"/>
      <c r="L26" s="1056"/>
      <c r="M26" s="742" t="s">
        <v>1220</v>
      </c>
      <c r="N26" s="743" t="s">
        <v>1220</v>
      </c>
      <c r="O26" s="743" t="s">
        <v>1374</v>
      </c>
      <c r="P26" s="743" t="s">
        <v>1220</v>
      </c>
      <c r="Q26" s="743" t="s">
        <v>1374</v>
      </c>
      <c r="R26" s="743" t="s">
        <v>1220</v>
      </c>
      <c r="S26" s="743" t="s">
        <v>1374</v>
      </c>
      <c r="T26" s="744" t="s">
        <v>1220</v>
      </c>
      <c r="U26" s="909"/>
      <c r="V26" s="98"/>
      <c r="W26" s="909"/>
    </row>
    <row r="27" spans="1:24" s="9" customFormat="1" ht="20.25" customHeight="1" x14ac:dyDescent="0.2">
      <c r="A27" s="375"/>
      <c r="B27" s="118"/>
      <c r="C27" s="118"/>
      <c r="D27" s="571"/>
      <c r="E27" s="5"/>
      <c r="F27" s="270" t="s">
        <v>537</v>
      </c>
      <c r="G27" s="12"/>
      <c r="H27" s="12"/>
      <c r="I27" s="126"/>
      <c r="J27" s="126"/>
      <c r="K27" s="256"/>
      <c r="L27" s="271"/>
      <c r="M27" s="106"/>
      <c r="N27" s="106"/>
      <c r="O27" s="106"/>
      <c r="P27" s="106"/>
      <c r="Q27" s="445"/>
      <c r="R27" s="106"/>
      <c r="S27" s="106"/>
      <c r="T27" s="107"/>
      <c r="U27" s="538"/>
      <c r="V27" s="102"/>
      <c r="W27" s="538"/>
      <c r="X27" s="23"/>
    </row>
    <row r="28" spans="1:24" ht="30" customHeight="1" x14ac:dyDescent="0.2">
      <c r="A28" s="375" t="s">
        <v>1389</v>
      </c>
      <c r="B28" s="118" t="s">
        <v>459</v>
      </c>
      <c r="C28" s="118">
        <v>1</v>
      </c>
      <c r="D28" s="118" t="s">
        <v>493</v>
      </c>
      <c r="F28" s="954">
        <v>2.1</v>
      </c>
      <c r="G28" s="938" t="s">
        <v>144</v>
      </c>
      <c r="H28" s="963"/>
      <c r="I28" s="932" t="s">
        <v>278</v>
      </c>
      <c r="J28" s="933"/>
      <c r="K28" s="253"/>
      <c r="L28" s="329" t="s">
        <v>557</v>
      </c>
      <c r="M28" s="446" t="s">
        <v>1220</v>
      </c>
      <c r="N28" s="446" t="s">
        <v>1220</v>
      </c>
      <c r="O28" s="446">
        <v>0.93618789870481356</v>
      </c>
      <c r="P28" s="446">
        <v>0.94102606400527877</v>
      </c>
      <c r="Q28" s="446">
        <v>0.9914074074074074</v>
      </c>
      <c r="R28" s="446">
        <v>1</v>
      </c>
      <c r="S28" s="446">
        <v>1</v>
      </c>
      <c r="T28" s="446" t="s">
        <v>1220</v>
      </c>
      <c r="U28" s="909"/>
      <c r="V28" s="108"/>
      <c r="W28" s="909" t="s">
        <v>1220</v>
      </c>
    </row>
    <row r="29" spans="1:24" ht="30" customHeight="1" x14ac:dyDescent="0.2">
      <c r="A29" s="375" t="s">
        <v>1390</v>
      </c>
      <c r="B29" s="118" t="s">
        <v>459</v>
      </c>
      <c r="C29" s="118">
        <v>2</v>
      </c>
      <c r="D29" s="118" t="s">
        <v>493</v>
      </c>
      <c r="F29" s="954"/>
      <c r="G29" s="938"/>
      <c r="H29" s="963"/>
      <c r="I29" s="934"/>
      <c r="J29" s="935"/>
      <c r="K29" s="254"/>
      <c r="L29" s="316" t="s">
        <v>558</v>
      </c>
      <c r="M29" s="448" t="s">
        <v>1220</v>
      </c>
      <c r="N29" s="448" t="s">
        <v>1220</v>
      </c>
      <c r="O29" s="448">
        <v>0.95317146788583618</v>
      </c>
      <c r="P29" s="448">
        <v>0.97638260185002967</v>
      </c>
      <c r="Q29" s="448">
        <v>0.99389345125289519</v>
      </c>
      <c r="R29" s="448">
        <v>1</v>
      </c>
      <c r="S29" s="448">
        <v>1</v>
      </c>
      <c r="T29" s="448" t="s">
        <v>1220</v>
      </c>
      <c r="U29" s="910"/>
      <c r="V29" s="108"/>
      <c r="W29" s="910"/>
    </row>
    <row r="30" spans="1:24" ht="37.5" customHeight="1" x14ac:dyDescent="0.2">
      <c r="A30" s="375" t="s">
        <v>1391</v>
      </c>
      <c r="B30" s="118" t="s">
        <v>459</v>
      </c>
      <c r="C30" s="118">
        <v>1</v>
      </c>
      <c r="D30" s="118" t="s">
        <v>494</v>
      </c>
      <c r="F30" s="954"/>
      <c r="G30" s="938"/>
      <c r="H30" s="963"/>
      <c r="I30" s="936" t="s">
        <v>279</v>
      </c>
      <c r="J30" s="937"/>
      <c r="K30" s="255"/>
      <c r="L30" s="315" t="s">
        <v>557</v>
      </c>
      <c r="M30" s="446" t="s">
        <v>1220</v>
      </c>
      <c r="N30" s="446" t="s">
        <v>1220</v>
      </c>
      <c r="O30" s="446">
        <v>0.78856254438203555</v>
      </c>
      <c r="P30" s="446">
        <v>0.76236262275980882</v>
      </c>
      <c r="Q30" s="446">
        <v>0.55175295704789284</v>
      </c>
      <c r="R30" s="446">
        <v>0.71257967634128994</v>
      </c>
      <c r="S30" s="446">
        <v>0.72</v>
      </c>
      <c r="T30" s="446" t="s">
        <v>1220</v>
      </c>
      <c r="U30" s="908"/>
      <c r="V30" s="108"/>
      <c r="W30" s="908" t="s">
        <v>1220</v>
      </c>
    </row>
    <row r="31" spans="1:24" ht="37.5" customHeight="1" x14ac:dyDescent="0.2">
      <c r="A31" s="375" t="s">
        <v>1392</v>
      </c>
      <c r="B31" s="118" t="s">
        <v>459</v>
      </c>
      <c r="C31" s="118">
        <v>2</v>
      </c>
      <c r="D31" s="118" t="s">
        <v>494</v>
      </c>
      <c r="F31" s="955"/>
      <c r="G31" s="918"/>
      <c r="H31" s="964"/>
      <c r="I31" s="934"/>
      <c r="J31" s="935"/>
      <c r="K31" s="254"/>
      <c r="L31" s="316" t="s">
        <v>558</v>
      </c>
      <c r="M31" s="448" t="s">
        <v>1220</v>
      </c>
      <c r="N31" s="448" t="s">
        <v>1220</v>
      </c>
      <c r="O31" s="448">
        <v>0.71450113201677867</v>
      </c>
      <c r="P31" s="448">
        <v>0.67628397027890441</v>
      </c>
      <c r="Q31" s="448">
        <v>0.67691447629489199</v>
      </c>
      <c r="R31" s="448">
        <v>0.69067250809497804</v>
      </c>
      <c r="S31" s="448">
        <v>0.69400000000000006</v>
      </c>
      <c r="T31" s="448" t="s">
        <v>1220</v>
      </c>
      <c r="U31" s="910"/>
      <c r="V31" s="108"/>
      <c r="W31" s="910"/>
    </row>
    <row r="32" spans="1:24" ht="38.25" customHeight="1" x14ac:dyDescent="0.2">
      <c r="A32" s="433" t="s">
        <v>1393</v>
      </c>
      <c r="B32" s="570" t="s">
        <v>233</v>
      </c>
      <c r="C32" s="570">
        <v>1</v>
      </c>
      <c r="F32" s="953">
        <v>2.2000000000000002</v>
      </c>
      <c r="G32" s="921" t="s">
        <v>324</v>
      </c>
      <c r="H32" s="922"/>
      <c r="I32" s="922"/>
      <c r="J32" s="922"/>
      <c r="K32" s="922"/>
      <c r="L32" s="923"/>
      <c r="M32" s="988" t="s">
        <v>889</v>
      </c>
      <c r="N32" s="989"/>
      <c r="O32" s="989"/>
      <c r="P32" s="989"/>
      <c r="Q32" s="989"/>
      <c r="R32" s="989"/>
      <c r="S32" s="989"/>
      <c r="T32" s="990"/>
      <c r="U32" s="574"/>
      <c r="V32" s="65"/>
      <c r="W32" s="574"/>
    </row>
    <row r="33" spans="1:24" ht="38.25" customHeight="1" x14ac:dyDescent="0.2">
      <c r="A33" s="433" t="s">
        <v>1394</v>
      </c>
      <c r="B33" s="570" t="s">
        <v>1096</v>
      </c>
      <c r="C33" s="570">
        <v>1</v>
      </c>
      <c r="F33" s="955"/>
      <c r="G33" s="1000" t="s">
        <v>854</v>
      </c>
      <c r="H33" s="1001"/>
      <c r="I33" s="1001"/>
      <c r="J33" s="1001"/>
      <c r="K33" s="1001"/>
      <c r="L33" s="1002"/>
      <c r="M33" s="1057" t="s">
        <v>890</v>
      </c>
      <c r="N33" s="1058"/>
      <c r="O33" s="1058"/>
      <c r="P33" s="1058"/>
      <c r="Q33" s="1058"/>
      <c r="R33" s="1058"/>
      <c r="S33" s="1058"/>
      <c r="T33" s="1059"/>
      <c r="U33" s="574"/>
      <c r="V33" s="65"/>
      <c r="W33" s="574"/>
    </row>
    <row r="34" spans="1:24" ht="30" customHeight="1" x14ac:dyDescent="0.2">
      <c r="A34" s="375" t="s">
        <v>1395</v>
      </c>
      <c r="B34" s="118" t="s">
        <v>723</v>
      </c>
      <c r="C34" s="118">
        <v>1</v>
      </c>
      <c r="F34" s="953">
        <v>2.2999999999999998</v>
      </c>
      <c r="G34" s="916" t="s">
        <v>550</v>
      </c>
      <c r="H34" s="917"/>
      <c r="I34" s="917"/>
      <c r="J34" s="917"/>
      <c r="K34" s="253"/>
      <c r="L34" s="329" t="s">
        <v>557</v>
      </c>
      <c r="M34" s="446">
        <v>0.99517699999999998</v>
      </c>
      <c r="N34" s="446">
        <v>0.992012</v>
      </c>
      <c r="O34" s="446">
        <v>0.98835399999999995</v>
      </c>
      <c r="P34" s="446">
        <v>0.99558199999999997</v>
      </c>
      <c r="Q34" s="446">
        <v>0.99564900000000001</v>
      </c>
      <c r="R34" s="446">
        <v>0.99005799999999999</v>
      </c>
      <c r="S34" s="446">
        <v>0.99227100000000001</v>
      </c>
      <c r="T34" s="446">
        <v>0.98648400000000003</v>
      </c>
      <c r="U34" s="908"/>
      <c r="V34" s="65"/>
      <c r="W34" s="908" t="s">
        <v>1220</v>
      </c>
    </row>
    <row r="35" spans="1:24" ht="29.25" customHeight="1" x14ac:dyDescent="0.2">
      <c r="A35" s="375" t="s">
        <v>1396</v>
      </c>
      <c r="B35" s="118" t="s">
        <v>723</v>
      </c>
      <c r="C35" s="118">
        <v>2</v>
      </c>
      <c r="F35" s="955"/>
      <c r="G35" s="918"/>
      <c r="H35" s="919"/>
      <c r="I35" s="919"/>
      <c r="J35" s="919"/>
      <c r="K35" s="254"/>
      <c r="L35" s="316" t="s">
        <v>558</v>
      </c>
      <c r="M35" s="448">
        <v>0.98391399999999996</v>
      </c>
      <c r="N35" s="448">
        <v>0.99445799999999995</v>
      </c>
      <c r="O35" s="448">
        <v>0.99824500000000005</v>
      </c>
      <c r="P35" s="448">
        <v>0.99979700000000005</v>
      </c>
      <c r="Q35" s="448">
        <v>0.99931800000000004</v>
      </c>
      <c r="R35" s="448">
        <v>0.999309</v>
      </c>
      <c r="S35" s="448">
        <v>0.99936700000000001</v>
      </c>
      <c r="T35" s="448">
        <v>0.99903399999999998</v>
      </c>
      <c r="U35" s="910"/>
      <c r="V35" s="65"/>
      <c r="W35" s="910"/>
    </row>
    <row r="36" spans="1:24" ht="41.25" customHeight="1" x14ac:dyDescent="0.2">
      <c r="A36" s="375" t="s">
        <v>1397</v>
      </c>
      <c r="B36" s="118" t="s">
        <v>675</v>
      </c>
      <c r="C36" s="118">
        <v>1</v>
      </c>
      <c r="F36" s="953">
        <v>2.4</v>
      </c>
      <c r="G36" s="977" t="s">
        <v>57</v>
      </c>
      <c r="H36" s="978"/>
      <c r="I36" s="978"/>
      <c r="J36" s="978"/>
      <c r="K36" s="255"/>
      <c r="L36" s="315" t="s">
        <v>557</v>
      </c>
      <c r="M36" s="446" t="s">
        <v>1398</v>
      </c>
      <c r="N36" s="446" t="s">
        <v>1398</v>
      </c>
      <c r="O36" s="446" t="s">
        <v>1398</v>
      </c>
      <c r="P36" s="446" t="s">
        <v>1398</v>
      </c>
      <c r="Q36" s="446" t="s">
        <v>1398</v>
      </c>
      <c r="R36" s="446" t="s">
        <v>1398</v>
      </c>
      <c r="S36" s="664" t="s">
        <v>1398</v>
      </c>
      <c r="T36" s="447" t="s">
        <v>1398</v>
      </c>
      <c r="U36" s="908"/>
      <c r="V36" s="108"/>
      <c r="W36" s="908" t="s">
        <v>1220</v>
      </c>
    </row>
    <row r="37" spans="1:24" ht="29.25" customHeight="1" x14ac:dyDescent="0.2">
      <c r="A37" s="375" t="s">
        <v>1399</v>
      </c>
      <c r="B37" s="118" t="s">
        <v>675</v>
      </c>
      <c r="C37" s="118">
        <v>2</v>
      </c>
      <c r="F37" s="955"/>
      <c r="G37" s="918" t="s">
        <v>583</v>
      </c>
      <c r="H37" s="919"/>
      <c r="I37" s="919"/>
      <c r="J37" s="919"/>
      <c r="K37" s="253"/>
      <c r="L37" s="316" t="s">
        <v>558</v>
      </c>
      <c r="M37" s="446" t="s">
        <v>1398</v>
      </c>
      <c r="N37" s="446" t="s">
        <v>1398</v>
      </c>
      <c r="O37" s="446" t="s">
        <v>1398</v>
      </c>
      <c r="P37" s="446" t="s">
        <v>1398</v>
      </c>
      <c r="Q37" s="446" t="s">
        <v>1398</v>
      </c>
      <c r="R37" s="446" t="s">
        <v>1398</v>
      </c>
      <c r="S37" s="664" t="s">
        <v>1398</v>
      </c>
      <c r="T37" s="447" t="s">
        <v>1398</v>
      </c>
      <c r="U37" s="910"/>
      <c r="V37" s="108"/>
      <c r="W37" s="910"/>
    </row>
    <row r="38" spans="1:24" ht="44.25" customHeight="1" x14ac:dyDescent="0.2">
      <c r="A38" s="375" t="s">
        <v>1400</v>
      </c>
      <c r="B38" s="118" t="s">
        <v>250</v>
      </c>
      <c r="C38" s="118">
        <v>1</v>
      </c>
      <c r="D38" s="118" t="s">
        <v>74</v>
      </c>
      <c r="F38" s="959">
        <v>2.5</v>
      </c>
      <c r="G38" s="916" t="s">
        <v>1047</v>
      </c>
      <c r="H38" s="962"/>
      <c r="I38" s="965" t="s">
        <v>54</v>
      </c>
      <c r="J38" s="966"/>
      <c r="K38" s="966"/>
      <c r="L38" s="967"/>
      <c r="M38" s="452" t="s">
        <v>1398</v>
      </c>
      <c r="N38" s="452" t="s">
        <v>1398</v>
      </c>
      <c r="O38" s="452" t="s">
        <v>1398</v>
      </c>
      <c r="P38" s="452" t="s">
        <v>1398</v>
      </c>
      <c r="Q38" s="452" t="s">
        <v>1398</v>
      </c>
      <c r="R38" s="452" t="s">
        <v>1398</v>
      </c>
      <c r="S38" s="667" t="s">
        <v>1398</v>
      </c>
      <c r="T38" s="453" t="s">
        <v>1398</v>
      </c>
      <c r="U38" s="568"/>
      <c r="V38" s="98"/>
      <c r="W38" s="568" t="s">
        <v>1220</v>
      </c>
      <c r="X38" s="8"/>
    </row>
    <row r="39" spans="1:24" ht="37.5" customHeight="1" x14ac:dyDescent="0.2">
      <c r="A39" s="375" t="s">
        <v>1401</v>
      </c>
      <c r="B39" s="118" t="s">
        <v>250</v>
      </c>
      <c r="C39" s="118">
        <v>1</v>
      </c>
      <c r="D39" s="118" t="s">
        <v>75</v>
      </c>
      <c r="F39" s="960"/>
      <c r="G39" s="938"/>
      <c r="H39" s="963"/>
      <c r="I39" s="965" t="s">
        <v>55</v>
      </c>
      <c r="J39" s="966"/>
      <c r="K39" s="966"/>
      <c r="L39" s="967"/>
      <c r="M39" s="452" t="s">
        <v>1398</v>
      </c>
      <c r="N39" s="452" t="s">
        <v>1398</v>
      </c>
      <c r="O39" s="452" t="s">
        <v>1398</v>
      </c>
      <c r="P39" s="452" t="s">
        <v>1398</v>
      </c>
      <c r="Q39" s="452" t="s">
        <v>1398</v>
      </c>
      <c r="R39" s="452" t="s">
        <v>1398</v>
      </c>
      <c r="S39" s="667" t="s">
        <v>1398</v>
      </c>
      <c r="T39" s="453" t="s">
        <v>1398</v>
      </c>
      <c r="U39" s="568"/>
      <c r="V39" s="98"/>
      <c r="W39" s="568" t="s">
        <v>1220</v>
      </c>
      <c r="X39" s="8"/>
    </row>
    <row r="40" spans="1:24" ht="37.5" customHeight="1" x14ac:dyDescent="0.2">
      <c r="A40" s="433" t="s">
        <v>1402</v>
      </c>
      <c r="B40" s="570" t="s">
        <v>235</v>
      </c>
      <c r="C40" s="570">
        <v>1</v>
      </c>
      <c r="D40" s="570"/>
      <c r="F40" s="961"/>
      <c r="G40" s="918"/>
      <c r="H40" s="964"/>
      <c r="I40" s="968" t="s">
        <v>555</v>
      </c>
      <c r="J40" s="969"/>
      <c r="K40" s="969"/>
      <c r="L40" s="970"/>
      <c r="M40" s="911" t="s">
        <v>467</v>
      </c>
      <c r="N40" s="912"/>
      <c r="O40" s="912"/>
      <c r="P40" s="912"/>
      <c r="Q40" s="912"/>
      <c r="R40" s="912"/>
      <c r="S40" s="912"/>
      <c r="T40" s="913"/>
      <c r="U40" s="575"/>
      <c r="V40" s="98"/>
      <c r="W40" s="575"/>
      <c r="X40" s="8"/>
    </row>
    <row r="41" spans="1:24" ht="29.25" customHeight="1" x14ac:dyDescent="0.2">
      <c r="A41" s="375" t="s">
        <v>1403</v>
      </c>
      <c r="B41" s="118" t="s">
        <v>676</v>
      </c>
      <c r="C41" s="118">
        <v>1</v>
      </c>
      <c r="F41" s="953">
        <v>2.6</v>
      </c>
      <c r="G41" s="977" t="s">
        <v>646</v>
      </c>
      <c r="H41" s="978"/>
      <c r="I41" s="978"/>
      <c r="J41" s="978"/>
      <c r="K41" s="255"/>
      <c r="L41" s="315" t="s">
        <v>557</v>
      </c>
      <c r="M41" s="450">
        <v>4.823E-3</v>
      </c>
      <c r="N41" s="450">
        <v>7.9880000000000003E-3</v>
      </c>
      <c r="O41" s="450">
        <v>1.1646E-2</v>
      </c>
      <c r="P41" s="450">
        <v>4.4180000000000001E-3</v>
      </c>
      <c r="Q41" s="450">
        <v>4.3509999999999998E-3</v>
      </c>
      <c r="R41" s="450">
        <v>9.9419999999999994E-3</v>
      </c>
      <c r="S41" s="666">
        <v>7.7289999999999998E-3</v>
      </c>
      <c r="T41" s="451">
        <v>1.3516E-2</v>
      </c>
      <c r="U41" s="908"/>
      <c r="V41" s="108"/>
      <c r="W41" s="908" t="s">
        <v>1220</v>
      </c>
    </row>
    <row r="42" spans="1:24" ht="29.25" customHeight="1" x14ac:dyDescent="0.2">
      <c r="A42" s="375" t="s">
        <v>1404</v>
      </c>
      <c r="B42" s="118" t="s">
        <v>676</v>
      </c>
      <c r="C42" s="118">
        <v>2</v>
      </c>
      <c r="F42" s="955"/>
      <c r="G42" s="918" t="s">
        <v>583</v>
      </c>
      <c r="H42" s="919"/>
      <c r="I42" s="919"/>
      <c r="J42" s="919"/>
      <c r="K42" s="253"/>
      <c r="L42" s="316" t="s">
        <v>558</v>
      </c>
      <c r="M42" s="448">
        <v>1.6086E-2</v>
      </c>
      <c r="N42" s="448">
        <v>5.5420000000000001E-3</v>
      </c>
      <c r="O42" s="448">
        <v>1.755E-3</v>
      </c>
      <c r="P42" s="448">
        <v>2.03E-4</v>
      </c>
      <c r="Q42" s="448">
        <v>6.8199999999999999E-4</v>
      </c>
      <c r="R42" s="448">
        <v>6.9099999999999999E-4</v>
      </c>
      <c r="S42" s="665">
        <v>6.3299999999999999E-4</v>
      </c>
      <c r="T42" s="449">
        <v>9.6599999999999995E-4</v>
      </c>
      <c r="U42" s="910"/>
      <c r="V42" s="108"/>
      <c r="W42" s="910"/>
    </row>
    <row r="43" spans="1:24" ht="39" customHeight="1" x14ac:dyDescent="0.2">
      <c r="A43" s="375" t="s">
        <v>1405</v>
      </c>
      <c r="B43" s="118" t="s">
        <v>250</v>
      </c>
      <c r="C43" s="118">
        <v>2</v>
      </c>
      <c r="D43" s="118" t="s">
        <v>74</v>
      </c>
      <c r="F43" s="953">
        <v>2.7</v>
      </c>
      <c r="G43" s="916" t="s">
        <v>1048</v>
      </c>
      <c r="H43" s="962"/>
      <c r="I43" s="965" t="s">
        <v>54</v>
      </c>
      <c r="J43" s="966"/>
      <c r="K43" s="966"/>
      <c r="L43" s="967"/>
      <c r="M43" s="452" t="s">
        <v>1406</v>
      </c>
      <c r="N43" s="452" t="s">
        <v>1406</v>
      </c>
      <c r="O43" s="452" t="s">
        <v>1406</v>
      </c>
      <c r="P43" s="452" t="s">
        <v>1406</v>
      </c>
      <c r="Q43" s="452" t="s">
        <v>1406</v>
      </c>
      <c r="R43" s="452" t="s">
        <v>1406</v>
      </c>
      <c r="S43" s="667" t="s">
        <v>1406</v>
      </c>
      <c r="T43" s="453" t="s">
        <v>1406</v>
      </c>
      <c r="U43" s="568"/>
      <c r="V43" s="98"/>
      <c r="W43" s="568" t="s">
        <v>1220</v>
      </c>
    </row>
    <row r="44" spans="1:24" ht="37.5" customHeight="1" x14ac:dyDescent="0.2">
      <c r="A44" s="375" t="s">
        <v>1407</v>
      </c>
      <c r="B44" s="118" t="s">
        <v>250</v>
      </c>
      <c r="C44" s="118">
        <v>2</v>
      </c>
      <c r="D44" s="118" t="s">
        <v>75</v>
      </c>
      <c r="F44" s="954"/>
      <c r="G44" s="938"/>
      <c r="H44" s="963"/>
      <c r="I44" s="965" t="s">
        <v>55</v>
      </c>
      <c r="J44" s="966"/>
      <c r="K44" s="966"/>
      <c r="L44" s="967"/>
      <c r="M44" s="452" t="s">
        <v>1408</v>
      </c>
      <c r="N44" s="452" t="s">
        <v>1408</v>
      </c>
      <c r="O44" s="452" t="s">
        <v>1408</v>
      </c>
      <c r="P44" s="452" t="s">
        <v>1408</v>
      </c>
      <c r="Q44" s="452" t="s">
        <v>1408</v>
      </c>
      <c r="R44" s="452" t="s">
        <v>1408</v>
      </c>
      <c r="S44" s="667" t="s">
        <v>1408</v>
      </c>
      <c r="T44" s="453" t="s">
        <v>1408</v>
      </c>
      <c r="U44" s="569"/>
      <c r="V44" s="98"/>
      <c r="W44" s="569" t="s">
        <v>1220</v>
      </c>
    </row>
    <row r="45" spans="1:24" ht="37.5" customHeight="1" x14ac:dyDescent="0.2">
      <c r="A45" s="433" t="s">
        <v>1409</v>
      </c>
      <c r="B45" s="570" t="s">
        <v>237</v>
      </c>
      <c r="C45" s="570">
        <v>1</v>
      </c>
      <c r="D45" s="570"/>
      <c r="F45" s="955"/>
      <c r="G45" s="918"/>
      <c r="H45" s="964"/>
      <c r="I45" s="968" t="s">
        <v>555</v>
      </c>
      <c r="J45" s="969"/>
      <c r="K45" s="969"/>
      <c r="L45" s="970"/>
      <c r="M45" s="911" t="s">
        <v>468</v>
      </c>
      <c r="N45" s="912"/>
      <c r="O45" s="912"/>
      <c r="P45" s="912"/>
      <c r="Q45" s="912"/>
      <c r="R45" s="912"/>
      <c r="S45" s="912"/>
      <c r="T45" s="913"/>
      <c r="U45" s="575"/>
      <c r="V45" s="98"/>
      <c r="W45" s="575"/>
    </row>
    <row r="46" spans="1:24" ht="27" customHeight="1" x14ac:dyDescent="0.2">
      <c r="A46" s="433" t="s">
        <v>1410</v>
      </c>
      <c r="B46" s="570" t="s">
        <v>560</v>
      </c>
      <c r="C46" s="570">
        <v>1</v>
      </c>
      <c r="F46" s="127" t="s">
        <v>448</v>
      </c>
      <c r="G46" s="921" t="s">
        <v>297</v>
      </c>
      <c r="H46" s="922"/>
      <c r="I46" s="922"/>
      <c r="J46" s="922"/>
      <c r="K46" s="922"/>
      <c r="L46" s="923"/>
      <c r="M46" s="911" t="s">
        <v>499</v>
      </c>
      <c r="N46" s="912"/>
      <c r="O46" s="912"/>
      <c r="P46" s="912"/>
      <c r="Q46" s="912"/>
      <c r="R46" s="912"/>
      <c r="S46" s="912"/>
      <c r="T46" s="913"/>
      <c r="U46" s="575"/>
      <c r="V46" s="109"/>
      <c r="W46" s="575"/>
    </row>
    <row r="47" spans="1:24" ht="26.25" customHeight="1" x14ac:dyDescent="0.2">
      <c r="A47" s="375" t="s">
        <v>1411</v>
      </c>
      <c r="B47" s="118" t="s">
        <v>254</v>
      </c>
      <c r="C47" s="118">
        <v>1</v>
      </c>
      <c r="F47" s="953">
        <v>2.11</v>
      </c>
      <c r="G47" s="916" t="s">
        <v>1029</v>
      </c>
      <c r="H47" s="962"/>
      <c r="I47" s="924" t="s">
        <v>1030</v>
      </c>
      <c r="J47" s="925"/>
      <c r="K47" s="253"/>
      <c r="L47" s="329" t="s">
        <v>557</v>
      </c>
      <c r="M47" s="542">
        <v>3.4885656288187183E-2</v>
      </c>
      <c r="N47" s="450">
        <v>1.6149026414241652E-2</v>
      </c>
      <c r="O47" s="450">
        <v>-1.5371691353401884E-3</v>
      </c>
      <c r="P47" s="450">
        <v>5.0179129498753028E-3</v>
      </c>
      <c r="Q47" s="450">
        <v>2.1980921983535406E-3</v>
      </c>
      <c r="R47" s="450">
        <v>1.0718521068520115E-3</v>
      </c>
      <c r="S47" s="450">
        <v>8.4814453897696929E-4</v>
      </c>
      <c r="T47" s="451">
        <v>3.5756090592739653E-2</v>
      </c>
      <c r="U47" s="908"/>
      <c r="V47" s="65"/>
      <c r="W47" s="908" t="s">
        <v>1220</v>
      </c>
    </row>
    <row r="48" spans="1:24" ht="26.25" customHeight="1" x14ac:dyDescent="0.2">
      <c r="A48" s="375" t="s">
        <v>1412</v>
      </c>
      <c r="B48" s="118" t="s">
        <v>254</v>
      </c>
      <c r="C48" s="118">
        <v>2</v>
      </c>
      <c r="F48" s="954"/>
      <c r="G48" s="938"/>
      <c r="H48" s="963"/>
      <c r="I48" s="926"/>
      <c r="J48" s="927"/>
      <c r="K48" s="253"/>
      <c r="L48" s="329" t="s">
        <v>558</v>
      </c>
      <c r="M48" s="696">
        <v>-8.2522294099769411E-3</v>
      </c>
      <c r="N48" s="446">
        <v>-2.111355456672781E-2</v>
      </c>
      <c r="O48" s="446">
        <v>-2.2787914571869794E-2</v>
      </c>
      <c r="P48" s="446">
        <v>2.5539180358372215E-2</v>
      </c>
      <c r="Q48" s="446">
        <v>1.7357217011656267E-2</v>
      </c>
      <c r="R48" s="446">
        <v>3.6414753431450952E-2</v>
      </c>
      <c r="S48" s="446">
        <v>-3.8706367268093178E-4</v>
      </c>
      <c r="T48" s="447">
        <v>-1.1756766618869263E-2</v>
      </c>
      <c r="U48" s="910"/>
      <c r="V48" s="65"/>
      <c r="W48" s="910"/>
    </row>
    <row r="49" spans="1:24" ht="26.25" customHeight="1" x14ac:dyDescent="0.2">
      <c r="A49" s="604" t="s">
        <v>1413</v>
      </c>
      <c r="B49" s="572" t="s">
        <v>1028</v>
      </c>
      <c r="C49" s="572">
        <v>1</v>
      </c>
      <c r="D49" s="572"/>
      <c r="F49" s="954"/>
      <c r="G49" s="938"/>
      <c r="H49" s="963"/>
      <c r="I49" s="928" t="s">
        <v>1031</v>
      </c>
      <c r="J49" s="929"/>
      <c r="K49" s="700"/>
      <c r="L49" s="697" t="s">
        <v>557</v>
      </c>
      <c r="M49" s="745">
        <v>-1.2933628899504113E-3</v>
      </c>
      <c r="N49" s="746">
        <v>2.6348946694454423E-3</v>
      </c>
      <c r="O49" s="746">
        <v>2.9473290198400726E-4</v>
      </c>
      <c r="P49" s="746">
        <v>1.2094682230869847E-3</v>
      </c>
      <c r="Q49" s="746">
        <v>4.4262123746197091E-6</v>
      </c>
      <c r="R49" s="746">
        <v>-4.7093615002582467E-3</v>
      </c>
      <c r="S49" s="746">
        <v>-6.3147349966059529E-3</v>
      </c>
      <c r="T49" s="747">
        <v>-1.1166460421740965E-4</v>
      </c>
      <c r="U49" s="914"/>
      <c r="V49" s="738"/>
      <c r="W49" s="914" t="s">
        <v>1220</v>
      </c>
    </row>
    <row r="50" spans="1:24" ht="26.25" customHeight="1" x14ac:dyDescent="0.2">
      <c r="A50" s="604" t="s">
        <v>1414</v>
      </c>
      <c r="B50" s="572" t="s">
        <v>1028</v>
      </c>
      <c r="C50" s="572">
        <v>2</v>
      </c>
      <c r="D50" s="572"/>
      <c r="F50" s="954"/>
      <c r="G50" s="938"/>
      <c r="H50" s="963"/>
      <c r="I50" s="930"/>
      <c r="J50" s="931"/>
      <c r="K50" s="699"/>
      <c r="L50" s="698" t="s">
        <v>558</v>
      </c>
      <c r="M50" s="739">
        <v>-6.0141644596889421E-4</v>
      </c>
      <c r="N50" s="740">
        <v>-8.9200552881407713E-4</v>
      </c>
      <c r="O50" s="740">
        <v>-8.6173884644313858E-4</v>
      </c>
      <c r="P50" s="740">
        <v>-2.4844752805016634E-3</v>
      </c>
      <c r="Q50" s="740">
        <v>-5.9539977556033463E-6</v>
      </c>
      <c r="R50" s="740">
        <v>9.2357934153126653E-3</v>
      </c>
      <c r="S50" s="740">
        <v>6.872182127771298E-3</v>
      </c>
      <c r="T50" s="741">
        <v>6.3112487818095531E-6</v>
      </c>
      <c r="U50" s="915"/>
      <c r="V50" s="738"/>
      <c r="W50" s="915"/>
    </row>
    <row r="51" spans="1:24" s="9" customFormat="1" ht="20.25" customHeight="1" x14ac:dyDescent="0.2">
      <c r="A51" s="375"/>
      <c r="B51" s="118"/>
      <c r="C51" s="118"/>
      <c r="D51" s="571"/>
      <c r="E51" s="5"/>
      <c r="F51" s="270" t="s">
        <v>552</v>
      </c>
      <c r="G51" s="12"/>
      <c r="H51" s="12"/>
      <c r="I51" s="126"/>
      <c r="J51" s="126"/>
      <c r="K51" s="256"/>
      <c r="L51" s="271"/>
      <c r="M51" s="106"/>
      <c r="N51" s="106"/>
      <c r="O51" s="106"/>
      <c r="P51" s="106"/>
      <c r="Q51" s="445"/>
      <c r="R51" s="106"/>
      <c r="S51" s="106"/>
      <c r="T51" s="107"/>
      <c r="U51" s="538"/>
      <c r="V51" s="102"/>
      <c r="W51" s="538"/>
      <c r="X51" s="23"/>
    </row>
    <row r="52" spans="1:24" ht="25.5" customHeight="1" x14ac:dyDescent="0.2">
      <c r="A52" s="375" t="s">
        <v>1415</v>
      </c>
      <c r="B52" s="118" t="s">
        <v>255</v>
      </c>
      <c r="C52" s="118">
        <v>1</v>
      </c>
      <c r="F52" s="954">
        <v>2.12</v>
      </c>
      <c r="G52" s="1038" t="s">
        <v>1209</v>
      </c>
      <c r="H52" s="1039"/>
      <c r="I52" s="1069" t="s">
        <v>243</v>
      </c>
      <c r="J52" s="994"/>
      <c r="K52" s="253"/>
      <c r="L52" s="329" t="s">
        <v>557</v>
      </c>
      <c r="M52" s="446">
        <v>3.6225872377126267E-2</v>
      </c>
      <c r="N52" s="446">
        <v>1.3478617008688465E-2</v>
      </c>
      <c r="O52" s="446">
        <v>-1.8313622746065628E-3</v>
      </c>
      <c r="P52" s="446">
        <v>3.8038440982259836E-3</v>
      </c>
      <c r="Q52" s="446">
        <v>2.1936562763904544E-3</v>
      </c>
      <c r="R52" s="446">
        <v>5.8085682548210116E-3</v>
      </c>
      <c r="S52" s="664">
        <v>7.2083986628890262E-3</v>
      </c>
      <c r="T52" s="447">
        <v>3.5871760802929753E-2</v>
      </c>
      <c r="U52" s="909"/>
      <c r="V52" s="65"/>
      <c r="W52" s="909" t="s">
        <v>1220</v>
      </c>
    </row>
    <row r="53" spans="1:24" ht="25.5" customHeight="1" x14ac:dyDescent="0.2">
      <c r="A53" s="375" t="s">
        <v>1416</v>
      </c>
      <c r="B53" s="118" t="s">
        <v>255</v>
      </c>
      <c r="C53" s="118">
        <v>2</v>
      </c>
      <c r="F53" s="954"/>
      <c r="G53" s="1038"/>
      <c r="H53" s="1039"/>
      <c r="I53" s="1070"/>
      <c r="J53" s="1071"/>
      <c r="K53" s="254"/>
      <c r="L53" s="316" t="s">
        <v>558</v>
      </c>
      <c r="M53" s="448">
        <v>-7.6554170577274316E-3</v>
      </c>
      <c r="N53" s="448">
        <v>-2.0239602875579688E-2</v>
      </c>
      <c r="O53" s="448">
        <v>-2.1945086659089341E-2</v>
      </c>
      <c r="P53" s="448">
        <v>2.8093453128716028E-2</v>
      </c>
      <c r="Q53" s="448">
        <v>1.7363274390308714E-2</v>
      </c>
      <c r="R53" s="448">
        <v>2.69302379022478E-2</v>
      </c>
      <c r="S53" s="665">
        <v>-7.2096994328630926E-3</v>
      </c>
      <c r="T53" s="449">
        <v>-1.1763003628408764E-2</v>
      </c>
      <c r="U53" s="910"/>
      <c r="V53" s="65"/>
      <c r="W53" s="910"/>
    </row>
    <row r="54" spans="1:24" ht="25.5" customHeight="1" x14ac:dyDescent="0.2">
      <c r="A54" s="375" t="s">
        <v>1417</v>
      </c>
      <c r="B54" s="118" t="s">
        <v>273</v>
      </c>
      <c r="C54" s="118">
        <v>1</v>
      </c>
      <c r="D54" s="118" t="s">
        <v>204</v>
      </c>
      <c r="F54" s="954"/>
      <c r="G54" s="1038"/>
      <c r="H54" s="1039"/>
      <c r="I54" s="936" t="s">
        <v>333</v>
      </c>
      <c r="J54" s="937"/>
      <c r="K54" s="253"/>
      <c r="L54" s="315" t="s">
        <v>557</v>
      </c>
      <c r="M54" s="446">
        <v>3.6353719999999999E-2</v>
      </c>
      <c r="N54" s="446">
        <v>1.59141E-2</v>
      </c>
      <c r="O54" s="446">
        <v>7.1656899999999997E-3</v>
      </c>
      <c r="P54" s="446">
        <v>1.6282319999999999E-2</v>
      </c>
      <c r="Q54" s="446">
        <v>1.186443E-2</v>
      </c>
      <c r="R54" s="446">
        <v>1.1238E-2</v>
      </c>
      <c r="S54" s="664">
        <v>1.238391E-2</v>
      </c>
      <c r="T54" s="447">
        <v>3.6737600000000002E-2</v>
      </c>
      <c r="U54" s="908"/>
      <c r="V54" s="65"/>
      <c r="W54" s="908" t="s">
        <v>1220</v>
      </c>
    </row>
    <row r="55" spans="1:24" ht="25.5" customHeight="1" x14ac:dyDescent="0.2">
      <c r="A55" s="375" t="s">
        <v>1418</v>
      </c>
      <c r="B55" s="118" t="s">
        <v>273</v>
      </c>
      <c r="C55" s="118">
        <v>2</v>
      </c>
      <c r="D55" s="118" t="s">
        <v>204</v>
      </c>
      <c r="F55" s="954"/>
      <c r="G55" s="1038"/>
      <c r="H55" s="1039"/>
      <c r="I55" s="934"/>
      <c r="J55" s="935"/>
      <c r="K55" s="254"/>
      <c r="L55" s="316" t="s">
        <v>558</v>
      </c>
      <c r="M55" s="448">
        <v>1.1956049999999999E-2</v>
      </c>
      <c r="N55" s="448">
        <v>2.1315750000000001E-2</v>
      </c>
      <c r="O55" s="448">
        <v>2.2835439999999999E-2</v>
      </c>
      <c r="P55" s="448">
        <v>2.817859E-2</v>
      </c>
      <c r="Q55" s="448">
        <v>1.7503970000000001E-2</v>
      </c>
      <c r="R55" s="448">
        <v>2.6840510000000001E-2</v>
      </c>
      <c r="S55" s="665">
        <v>7.1904999999999998E-3</v>
      </c>
      <c r="T55" s="449">
        <v>1.233362E-2</v>
      </c>
      <c r="U55" s="910"/>
      <c r="V55" s="65"/>
      <c r="W55" s="910"/>
    </row>
    <row r="56" spans="1:24" ht="25.5" customHeight="1" x14ac:dyDescent="0.2">
      <c r="A56" s="375" t="s">
        <v>1419</v>
      </c>
      <c r="B56" s="118" t="s">
        <v>273</v>
      </c>
      <c r="C56" s="118">
        <v>1</v>
      </c>
      <c r="D56" s="118" t="s">
        <v>274</v>
      </c>
      <c r="F56" s="954"/>
      <c r="G56" s="1038"/>
      <c r="H56" s="1039"/>
      <c r="I56" s="936" t="s">
        <v>244</v>
      </c>
      <c r="J56" s="937"/>
      <c r="K56" s="253"/>
      <c r="L56" s="315" t="s">
        <v>557</v>
      </c>
      <c r="M56" s="454">
        <v>1</v>
      </c>
      <c r="N56" s="454">
        <v>0.83333332999999998</v>
      </c>
      <c r="O56" s="454">
        <v>0.41666667000000002</v>
      </c>
      <c r="P56" s="454">
        <v>0.58333332999999998</v>
      </c>
      <c r="Q56" s="454">
        <v>0.58333332999999998</v>
      </c>
      <c r="R56" s="454">
        <v>0.5</v>
      </c>
      <c r="S56" s="668">
        <v>0.58333332999999998</v>
      </c>
      <c r="T56" s="455">
        <v>1</v>
      </c>
      <c r="U56" s="908"/>
      <c r="V56" s="65"/>
      <c r="W56" s="908" t="s">
        <v>1220</v>
      </c>
    </row>
    <row r="57" spans="1:24" ht="25.5" customHeight="1" x14ac:dyDescent="0.2">
      <c r="A57" s="375" t="s">
        <v>1420</v>
      </c>
      <c r="B57" s="118" t="s">
        <v>273</v>
      </c>
      <c r="C57" s="118">
        <v>2</v>
      </c>
      <c r="D57" s="118" t="s">
        <v>274</v>
      </c>
      <c r="F57" s="954"/>
      <c r="G57" s="1038"/>
      <c r="H57" s="1039"/>
      <c r="I57" s="934"/>
      <c r="J57" s="935"/>
      <c r="K57" s="254"/>
      <c r="L57" s="316" t="s">
        <v>558</v>
      </c>
      <c r="M57" s="456">
        <v>0.41666667000000002</v>
      </c>
      <c r="N57" s="456">
        <v>8.3333329999999997E-2</v>
      </c>
      <c r="O57" s="456">
        <v>0</v>
      </c>
      <c r="P57" s="456">
        <v>1</v>
      </c>
      <c r="Q57" s="456">
        <v>1</v>
      </c>
      <c r="R57" s="456">
        <v>0.91666667000000002</v>
      </c>
      <c r="S57" s="669">
        <v>0</v>
      </c>
      <c r="T57" s="457">
        <v>8.3333329999999997E-2</v>
      </c>
      <c r="U57" s="910"/>
      <c r="V57" s="65"/>
      <c r="W57" s="910"/>
    </row>
    <row r="58" spans="1:24" ht="25.5" customHeight="1" x14ac:dyDescent="0.2">
      <c r="A58" s="375" t="s">
        <v>1421</v>
      </c>
      <c r="B58" s="118" t="s">
        <v>273</v>
      </c>
      <c r="C58" s="118">
        <v>1</v>
      </c>
      <c r="D58" s="118" t="s">
        <v>275</v>
      </c>
      <c r="F58" s="954"/>
      <c r="G58" s="1038"/>
      <c r="H58" s="1039"/>
      <c r="I58" s="936" t="s">
        <v>245</v>
      </c>
      <c r="J58" s="937"/>
      <c r="K58" s="253"/>
      <c r="L58" s="315" t="s">
        <v>557</v>
      </c>
      <c r="M58" s="454">
        <v>1</v>
      </c>
      <c r="N58" s="454">
        <v>1</v>
      </c>
      <c r="O58" s="454">
        <v>1</v>
      </c>
      <c r="P58" s="454">
        <v>0.91666667000000002</v>
      </c>
      <c r="Q58" s="454">
        <v>1</v>
      </c>
      <c r="R58" s="454">
        <v>0.91666667000000002</v>
      </c>
      <c r="S58" s="668">
        <v>0.75</v>
      </c>
      <c r="T58" s="455">
        <v>0.66666667000000002</v>
      </c>
      <c r="U58" s="908"/>
      <c r="V58" s="65"/>
      <c r="W58" s="908" t="s">
        <v>1220</v>
      </c>
    </row>
    <row r="59" spans="1:24" ht="25.5" customHeight="1" x14ac:dyDescent="0.2">
      <c r="A59" s="375" t="s">
        <v>1422</v>
      </c>
      <c r="B59" s="118" t="s">
        <v>273</v>
      </c>
      <c r="C59" s="118">
        <v>2</v>
      </c>
      <c r="D59" s="118" t="s">
        <v>275</v>
      </c>
      <c r="F59" s="954"/>
      <c r="G59" s="1038"/>
      <c r="H59" s="1039"/>
      <c r="I59" s="934"/>
      <c r="J59" s="935"/>
      <c r="K59" s="254"/>
      <c r="L59" s="316" t="s">
        <v>558</v>
      </c>
      <c r="M59" s="456">
        <v>1</v>
      </c>
      <c r="N59" s="456">
        <v>1</v>
      </c>
      <c r="O59" s="456">
        <v>1</v>
      </c>
      <c r="P59" s="456">
        <v>1</v>
      </c>
      <c r="Q59" s="456">
        <v>1</v>
      </c>
      <c r="R59" s="456">
        <v>0.91666667000000002</v>
      </c>
      <c r="S59" s="669">
        <v>1</v>
      </c>
      <c r="T59" s="457">
        <v>0.91666667000000002</v>
      </c>
      <c r="U59" s="910"/>
      <c r="V59" s="65"/>
      <c r="W59" s="910"/>
    </row>
    <row r="60" spans="1:24" ht="25.5" customHeight="1" x14ac:dyDescent="0.2">
      <c r="A60" s="604" t="s">
        <v>1423</v>
      </c>
      <c r="B60" s="572" t="s">
        <v>1035</v>
      </c>
      <c r="C60" s="572">
        <v>1</v>
      </c>
      <c r="D60" s="572" t="s">
        <v>1032</v>
      </c>
      <c r="F60" s="954"/>
      <c r="G60" s="1077" t="s">
        <v>1220</v>
      </c>
      <c r="H60" s="1078"/>
      <c r="I60" s="1032" t="s">
        <v>1071</v>
      </c>
      <c r="J60" s="1033"/>
      <c r="K60" s="699"/>
      <c r="L60" s="697" t="s">
        <v>557</v>
      </c>
      <c r="M60" s="748">
        <v>0</v>
      </c>
      <c r="N60" s="748">
        <v>0</v>
      </c>
      <c r="O60" s="748">
        <v>0</v>
      </c>
      <c r="P60" s="748">
        <v>0</v>
      </c>
      <c r="Q60" s="748">
        <v>0</v>
      </c>
      <c r="R60" s="748">
        <v>1</v>
      </c>
      <c r="S60" s="749">
        <v>1</v>
      </c>
      <c r="T60" s="750">
        <v>3</v>
      </c>
      <c r="U60" s="914"/>
      <c r="V60" s="738"/>
      <c r="W60" s="914" t="s">
        <v>1220</v>
      </c>
    </row>
    <row r="61" spans="1:24" ht="25.5" customHeight="1" x14ac:dyDescent="0.2">
      <c r="A61" s="604" t="s">
        <v>1424</v>
      </c>
      <c r="B61" s="572" t="s">
        <v>1035</v>
      </c>
      <c r="C61" s="572">
        <v>2</v>
      </c>
      <c r="D61" s="572" t="s">
        <v>1032</v>
      </c>
      <c r="F61" s="954"/>
      <c r="G61" s="1077"/>
      <c r="H61" s="1078"/>
      <c r="I61" s="1034"/>
      <c r="J61" s="996"/>
      <c r="K61" s="701"/>
      <c r="L61" s="702" t="s">
        <v>558</v>
      </c>
      <c r="M61" s="748">
        <v>0</v>
      </c>
      <c r="N61" s="748">
        <v>0</v>
      </c>
      <c r="O61" s="748">
        <v>0</v>
      </c>
      <c r="P61" s="748">
        <v>0</v>
      </c>
      <c r="Q61" s="748">
        <v>0</v>
      </c>
      <c r="R61" s="748">
        <v>0</v>
      </c>
      <c r="S61" s="749">
        <v>0</v>
      </c>
      <c r="T61" s="750">
        <v>0</v>
      </c>
      <c r="U61" s="920"/>
      <c r="V61" s="738"/>
      <c r="W61" s="920"/>
    </row>
    <row r="62" spans="1:24" ht="25.5" customHeight="1" x14ac:dyDescent="0.2">
      <c r="A62" s="604" t="s">
        <v>1425</v>
      </c>
      <c r="B62" s="572" t="s">
        <v>1035</v>
      </c>
      <c r="C62" s="572">
        <v>1</v>
      </c>
      <c r="D62" s="572" t="s">
        <v>1033</v>
      </c>
      <c r="F62" s="954"/>
      <c r="G62" s="1077"/>
      <c r="H62" s="1078"/>
      <c r="I62" s="1032" t="s">
        <v>1072</v>
      </c>
      <c r="J62" s="1033"/>
      <c r="K62" s="699"/>
      <c r="L62" s="697" t="s">
        <v>557</v>
      </c>
      <c r="M62" s="751">
        <v>12</v>
      </c>
      <c r="N62" s="752">
        <v>2</v>
      </c>
      <c r="O62" s="752">
        <v>0</v>
      </c>
      <c r="P62" s="752">
        <v>4</v>
      </c>
      <c r="Q62" s="752">
        <v>1</v>
      </c>
      <c r="R62" s="752">
        <v>0</v>
      </c>
      <c r="S62" s="753">
        <v>2</v>
      </c>
      <c r="T62" s="754">
        <v>3</v>
      </c>
      <c r="U62" s="914"/>
      <c r="V62" s="738"/>
      <c r="W62" s="914" t="s">
        <v>1220</v>
      </c>
    </row>
    <row r="63" spans="1:24" ht="25.5" customHeight="1" x14ac:dyDescent="0.2">
      <c r="A63" s="604" t="s">
        <v>1426</v>
      </c>
      <c r="B63" s="572" t="s">
        <v>1035</v>
      </c>
      <c r="C63" s="572">
        <v>2</v>
      </c>
      <c r="D63" s="572" t="s">
        <v>1033</v>
      </c>
      <c r="F63" s="954"/>
      <c r="G63" s="1077"/>
      <c r="H63" s="1078"/>
      <c r="I63" s="1034"/>
      <c r="J63" s="996"/>
      <c r="K63" s="701"/>
      <c r="L63" s="702" t="s">
        <v>558</v>
      </c>
      <c r="M63" s="755">
        <v>1</v>
      </c>
      <c r="N63" s="756">
        <v>0</v>
      </c>
      <c r="O63" s="756">
        <v>1</v>
      </c>
      <c r="P63" s="756">
        <v>4</v>
      </c>
      <c r="Q63" s="756">
        <v>0</v>
      </c>
      <c r="R63" s="756">
        <v>6</v>
      </c>
      <c r="S63" s="757">
        <v>0</v>
      </c>
      <c r="T63" s="758">
        <v>0</v>
      </c>
      <c r="U63" s="920"/>
      <c r="V63" s="738"/>
      <c r="W63" s="920"/>
    </row>
    <row r="64" spans="1:24" ht="25.5" customHeight="1" x14ac:dyDescent="0.2">
      <c r="A64" s="604" t="s">
        <v>1427</v>
      </c>
      <c r="B64" s="572" t="s">
        <v>1035</v>
      </c>
      <c r="C64" s="572">
        <v>1</v>
      </c>
      <c r="D64" s="572" t="s">
        <v>1034</v>
      </c>
      <c r="F64" s="954"/>
      <c r="G64" s="1042" t="s">
        <v>1220</v>
      </c>
      <c r="H64" s="1043"/>
      <c r="I64" s="1032" t="s">
        <v>1073</v>
      </c>
      <c r="J64" s="1033"/>
      <c r="K64" s="699"/>
      <c r="L64" s="697" t="s">
        <v>557</v>
      </c>
      <c r="M64" s="748">
        <v>0</v>
      </c>
      <c r="N64" s="748">
        <v>10</v>
      </c>
      <c r="O64" s="748">
        <v>12</v>
      </c>
      <c r="P64" s="748">
        <v>8</v>
      </c>
      <c r="Q64" s="748">
        <v>11</v>
      </c>
      <c r="R64" s="748">
        <v>11</v>
      </c>
      <c r="S64" s="749">
        <v>9</v>
      </c>
      <c r="T64" s="750">
        <v>6</v>
      </c>
      <c r="U64" s="914"/>
      <c r="V64" s="738"/>
      <c r="W64" s="914" t="s">
        <v>1220</v>
      </c>
    </row>
    <row r="65" spans="1:24" ht="25.5" customHeight="1" x14ac:dyDescent="0.2">
      <c r="A65" s="604" t="s">
        <v>1428</v>
      </c>
      <c r="B65" s="572" t="s">
        <v>1035</v>
      </c>
      <c r="C65" s="572">
        <v>2</v>
      </c>
      <c r="D65" s="572" t="s">
        <v>1034</v>
      </c>
      <c r="F65" s="955"/>
      <c r="G65" s="1044"/>
      <c r="H65" s="1045"/>
      <c r="I65" s="1034"/>
      <c r="J65" s="996"/>
      <c r="K65" s="699"/>
      <c r="L65" s="698" t="s">
        <v>558</v>
      </c>
      <c r="M65" s="748">
        <v>11</v>
      </c>
      <c r="N65" s="748">
        <v>12</v>
      </c>
      <c r="O65" s="748">
        <v>11</v>
      </c>
      <c r="P65" s="748">
        <v>8</v>
      </c>
      <c r="Q65" s="748">
        <v>12</v>
      </c>
      <c r="R65" s="748">
        <v>6</v>
      </c>
      <c r="S65" s="749">
        <v>12</v>
      </c>
      <c r="T65" s="750">
        <v>12</v>
      </c>
      <c r="U65" s="920"/>
      <c r="V65" s="738"/>
      <c r="W65" s="920"/>
    </row>
    <row r="66" spans="1:24" ht="25.5" customHeight="1" x14ac:dyDescent="0.2">
      <c r="A66" s="375" t="s">
        <v>1429</v>
      </c>
      <c r="B66" s="118">
        <v>2.13</v>
      </c>
      <c r="C66" s="118">
        <v>1</v>
      </c>
      <c r="F66" s="1009" t="s">
        <v>553</v>
      </c>
      <c r="G66" s="916" t="s">
        <v>451</v>
      </c>
      <c r="H66" s="962"/>
      <c r="I66" s="936" t="s">
        <v>243</v>
      </c>
      <c r="J66" s="937"/>
      <c r="K66" s="255"/>
      <c r="L66" s="695" t="s">
        <v>557</v>
      </c>
      <c r="M66" s="450">
        <v>4.5176000000000001E-2</v>
      </c>
      <c r="N66" s="450">
        <v>2.1755630000000001E-2</v>
      </c>
      <c r="O66" s="450">
        <v>3.8558040000000002E-2</v>
      </c>
      <c r="P66" s="450">
        <v>5.6653149999999999E-2</v>
      </c>
      <c r="Q66" s="450">
        <v>4.5440700000000001E-2</v>
      </c>
      <c r="R66" s="450">
        <v>2.8260509999999999E-2</v>
      </c>
      <c r="S66" s="666">
        <v>1.610905E-2</v>
      </c>
      <c r="T66" s="451">
        <v>3.7020930000000001E-2</v>
      </c>
      <c r="U66" s="908"/>
      <c r="V66" s="65"/>
      <c r="W66" s="908" t="s">
        <v>1220</v>
      </c>
    </row>
    <row r="67" spans="1:24" ht="25.5" customHeight="1" x14ac:dyDescent="0.2">
      <c r="A67" s="375" t="s">
        <v>1430</v>
      </c>
      <c r="B67" s="118">
        <v>2.13</v>
      </c>
      <c r="C67" s="118">
        <v>2</v>
      </c>
      <c r="F67" s="1010"/>
      <c r="G67" s="938"/>
      <c r="H67" s="963"/>
      <c r="I67" s="934"/>
      <c r="J67" s="935"/>
      <c r="K67" s="254"/>
      <c r="L67" s="694" t="s">
        <v>558</v>
      </c>
      <c r="M67" s="448">
        <v>1.891398E-2</v>
      </c>
      <c r="N67" s="448">
        <v>2.73609E-2</v>
      </c>
      <c r="O67" s="448">
        <v>2.339902E-2</v>
      </c>
      <c r="P67" s="448">
        <v>3.602818E-2</v>
      </c>
      <c r="Q67" s="448">
        <v>2.0893220000000001E-2</v>
      </c>
      <c r="R67" s="448">
        <v>3.1951720000000003E-2</v>
      </c>
      <c r="S67" s="665">
        <v>8.5629999999999994E-3</v>
      </c>
      <c r="T67" s="449">
        <v>1.250355E-2</v>
      </c>
      <c r="U67" s="910"/>
      <c r="V67" s="65"/>
      <c r="W67" s="910"/>
    </row>
    <row r="68" spans="1:24" ht="25.5" customHeight="1" x14ac:dyDescent="0.2">
      <c r="A68" s="375" t="s">
        <v>1431</v>
      </c>
      <c r="B68" s="118" t="s">
        <v>276</v>
      </c>
      <c r="C68" s="118">
        <v>1</v>
      </c>
      <c r="D68" s="118" t="s">
        <v>205</v>
      </c>
      <c r="F68" s="1010"/>
      <c r="G68" s="938"/>
      <c r="H68" s="963"/>
      <c r="I68" s="936" t="s">
        <v>334</v>
      </c>
      <c r="J68" s="937"/>
      <c r="K68" s="253"/>
      <c r="L68" s="695" t="s">
        <v>557</v>
      </c>
      <c r="M68" s="446">
        <v>1.2475419999999999E-2</v>
      </c>
      <c r="N68" s="446">
        <v>9.6577199999999998E-3</v>
      </c>
      <c r="O68" s="446">
        <v>1.8801869999999998E-2</v>
      </c>
      <c r="P68" s="446">
        <v>1.437311E-2</v>
      </c>
      <c r="Q68" s="446">
        <v>1.8772710000000001E-2</v>
      </c>
      <c r="R68" s="446">
        <v>1.4938770000000001E-2</v>
      </c>
      <c r="S68" s="664">
        <v>2.1480240000000001E-2</v>
      </c>
      <c r="T68" s="447">
        <v>4.2943219999999997E-2</v>
      </c>
      <c r="U68" s="908"/>
      <c r="V68" s="65"/>
      <c r="W68" s="908" t="s">
        <v>1220</v>
      </c>
    </row>
    <row r="69" spans="1:24" ht="25.5" customHeight="1" x14ac:dyDescent="0.2">
      <c r="A69" s="375" t="s">
        <v>1432</v>
      </c>
      <c r="B69" s="118" t="s">
        <v>276</v>
      </c>
      <c r="C69" s="118">
        <v>2</v>
      </c>
      <c r="D69" s="118" t="s">
        <v>205</v>
      </c>
      <c r="F69" s="1010"/>
      <c r="G69" s="938"/>
      <c r="H69" s="963"/>
      <c r="I69" s="934"/>
      <c r="J69" s="935"/>
      <c r="K69" s="254"/>
      <c r="L69" s="694" t="s">
        <v>558</v>
      </c>
      <c r="M69" s="448">
        <v>1.27469E-2</v>
      </c>
      <c r="N69" s="448">
        <v>1.8843599999999999E-2</v>
      </c>
      <c r="O69" s="448">
        <v>5.7715700000000002E-3</v>
      </c>
      <c r="P69" s="448">
        <v>3.6176300000000002E-3</v>
      </c>
      <c r="Q69" s="448">
        <v>4.1844899999999999E-3</v>
      </c>
      <c r="R69" s="448">
        <v>2.5640300000000001E-3</v>
      </c>
      <c r="S69" s="665">
        <v>4.6329600000000002E-3</v>
      </c>
      <c r="T69" s="449">
        <v>6.4279899999999997E-3</v>
      </c>
      <c r="U69" s="910"/>
      <c r="V69" s="65"/>
      <c r="W69" s="910"/>
    </row>
    <row r="70" spans="1:24" ht="25.5" customHeight="1" x14ac:dyDescent="0.2">
      <c r="A70" s="375" t="s">
        <v>1433</v>
      </c>
      <c r="B70" s="118" t="s">
        <v>276</v>
      </c>
      <c r="C70" s="118">
        <v>1</v>
      </c>
      <c r="D70" s="118" t="s">
        <v>274</v>
      </c>
      <c r="F70" s="1010"/>
      <c r="G70" s="938"/>
      <c r="H70" s="963"/>
      <c r="I70" s="936" t="s">
        <v>244</v>
      </c>
      <c r="J70" s="937"/>
      <c r="K70" s="253"/>
      <c r="L70" s="695" t="s">
        <v>557</v>
      </c>
      <c r="M70" s="454">
        <v>0.68041236999999999</v>
      </c>
      <c r="N70" s="454">
        <v>0.64948454</v>
      </c>
      <c r="O70" s="454">
        <v>0.87628866000000005</v>
      </c>
      <c r="P70" s="454">
        <v>0.73195876000000004</v>
      </c>
      <c r="Q70" s="454">
        <v>0.76288659999999997</v>
      </c>
      <c r="R70" s="454">
        <v>0.84536082000000001</v>
      </c>
      <c r="S70" s="668">
        <v>0.87628866000000005</v>
      </c>
      <c r="T70" s="455">
        <v>0.92783504999999999</v>
      </c>
      <c r="U70" s="908"/>
      <c r="V70" s="65"/>
      <c r="W70" s="908" t="s">
        <v>1220</v>
      </c>
    </row>
    <row r="71" spans="1:24" ht="25.5" customHeight="1" x14ac:dyDescent="0.2">
      <c r="A71" s="375" t="s">
        <v>1434</v>
      </c>
      <c r="B71" s="118" t="s">
        <v>276</v>
      </c>
      <c r="C71" s="118">
        <v>2</v>
      </c>
      <c r="D71" s="118" t="s">
        <v>274</v>
      </c>
      <c r="F71" s="1010"/>
      <c r="G71" s="938"/>
      <c r="H71" s="963"/>
      <c r="I71" s="934"/>
      <c r="J71" s="935"/>
      <c r="K71" s="254"/>
      <c r="L71" s="694" t="s">
        <v>558</v>
      </c>
      <c r="M71" s="456">
        <v>0.37113402000000001</v>
      </c>
      <c r="N71" s="456">
        <v>0.29896907</v>
      </c>
      <c r="O71" s="456">
        <v>0.29896907</v>
      </c>
      <c r="P71" s="456">
        <v>0.24742268000000001</v>
      </c>
      <c r="Q71" s="456">
        <v>0.62886598000000005</v>
      </c>
      <c r="R71" s="456">
        <v>0.41237112999999997</v>
      </c>
      <c r="S71" s="669">
        <v>0.29896907</v>
      </c>
      <c r="T71" s="457">
        <v>0.11340206</v>
      </c>
      <c r="U71" s="910"/>
      <c r="V71" s="65"/>
      <c r="W71" s="910"/>
    </row>
    <row r="72" spans="1:24" ht="25.5" customHeight="1" x14ac:dyDescent="0.2">
      <c r="A72" s="375" t="s">
        <v>1435</v>
      </c>
      <c r="B72" s="118" t="s">
        <v>276</v>
      </c>
      <c r="C72" s="118">
        <v>1</v>
      </c>
      <c r="D72" s="118" t="s">
        <v>275</v>
      </c>
      <c r="F72" s="1010"/>
      <c r="G72" s="938"/>
      <c r="H72" s="963"/>
      <c r="I72" s="936" t="s">
        <v>245</v>
      </c>
      <c r="J72" s="937"/>
      <c r="K72" s="253"/>
      <c r="L72" s="695" t="s">
        <v>557</v>
      </c>
      <c r="M72" s="454">
        <v>0.92783504999999999</v>
      </c>
      <c r="N72" s="454">
        <v>0.97938144000000005</v>
      </c>
      <c r="O72" s="454">
        <v>0.97938144000000005</v>
      </c>
      <c r="P72" s="454">
        <v>0.90721649000000004</v>
      </c>
      <c r="Q72" s="454">
        <v>0.89690722000000001</v>
      </c>
      <c r="R72" s="454">
        <v>0.91752577000000002</v>
      </c>
      <c r="S72" s="668">
        <v>0.91752577000000002</v>
      </c>
      <c r="T72" s="455">
        <v>0.89690722000000001</v>
      </c>
      <c r="U72" s="908"/>
      <c r="V72" s="65"/>
      <c r="W72" s="908" t="s">
        <v>1220</v>
      </c>
    </row>
    <row r="73" spans="1:24" ht="25.5" customHeight="1" x14ac:dyDescent="0.2">
      <c r="A73" s="375" t="s">
        <v>1436</v>
      </c>
      <c r="B73" s="118" t="s">
        <v>276</v>
      </c>
      <c r="C73" s="118">
        <v>2</v>
      </c>
      <c r="D73" s="118" t="s">
        <v>275</v>
      </c>
      <c r="F73" s="1010"/>
      <c r="G73" s="938"/>
      <c r="H73" s="963"/>
      <c r="I73" s="934"/>
      <c r="J73" s="935"/>
      <c r="K73" s="254"/>
      <c r="L73" s="694" t="s">
        <v>558</v>
      </c>
      <c r="M73" s="456">
        <v>0.96907215999999996</v>
      </c>
      <c r="N73" s="456">
        <v>0.96907215999999996</v>
      </c>
      <c r="O73" s="456">
        <v>0.98969072000000002</v>
      </c>
      <c r="P73" s="456">
        <v>0.97938144000000005</v>
      </c>
      <c r="Q73" s="456">
        <v>0.95876289000000003</v>
      </c>
      <c r="R73" s="456">
        <v>0.97938144000000005</v>
      </c>
      <c r="S73" s="669">
        <v>0.96907215999999996</v>
      </c>
      <c r="T73" s="457">
        <v>0.94845360999999995</v>
      </c>
      <c r="U73" s="910"/>
      <c r="V73" s="65"/>
      <c r="W73" s="910"/>
    </row>
    <row r="74" spans="1:24" ht="25.5" customHeight="1" x14ac:dyDescent="0.2">
      <c r="A74" s="375" t="s">
        <v>1437</v>
      </c>
      <c r="B74" s="118" t="s">
        <v>276</v>
      </c>
      <c r="C74" s="118">
        <v>1</v>
      </c>
      <c r="D74" s="118" t="s">
        <v>277</v>
      </c>
      <c r="F74" s="1010"/>
      <c r="G74" s="938"/>
      <c r="H74" s="963"/>
      <c r="I74" s="936" t="s">
        <v>246</v>
      </c>
      <c r="J74" s="937"/>
      <c r="K74" s="253"/>
      <c r="L74" s="695" t="s">
        <v>557</v>
      </c>
      <c r="M74" s="454">
        <v>1</v>
      </c>
      <c r="N74" s="454">
        <v>1</v>
      </c>
      <c r="O74" s="454">
        <v>1</v>
      </c>
      <c r="P74" s="454">
        <v>1</v>
      </c>
      <c r="Q74" s="454">
        <v>1</v>
      </c>
      <c r="R74" s="454">
        <v>1</v>
      </c>
      <c r="S74" s="668">
        <v>1</v>
      </c>
      <c r="T74" s="455">
        <v>1</v>
      </c>
      <c r="U74" s="908"/>
      <c r="V74" s="65"/>
      <c r="W74" s="908" t="s">
        <v>1220</v>
      </c>
    </row>
    <row r="75" spans="1:24" ht="25.5" customHeight="1" x14ac:dyDescent="0.2">
      <c r="A75" s="375" t="s">
        <v>1438</v>
      </c>
      <c r="B75" s="118" t="s">
        <v>276</v>
      </c>
      <c r="C75" s="118">
        <v>2</v>
      </c>
      <c r="D75" s="118" t="s">
        <v>277</v>
      </c>
      <c r="F75" s="1017"/>
      <c r="G75" s="918"/>
      <c r="H75" s="964"/>
      <c r="I75" s="934"/>
      <c r="J75" s="935"/>
      <c r="K75" s="254"/>
      <c r="L75" s="694" t="s">
        <v>558</v>
      </c>
      <c r="M75" s="456">
        <v>1</v>
      </c>
      <c r="N75" s="456">
        <v>1</v>
      </c>
      <c r="O75" s="456">
        <v>1</v>
      </c>
      <c r="P75" s="456">
        <v>1</v>
      </c>
      <c r="Q75" s="456">
        <v>1</v>
      </c>
      <c r="R75" s="456">
        <v>1</v>
      </c>
      <c r="S75" s="669">
        <v>1</v>
      </c>
      <c r="T75" s="457">
        <v>1</v>
      </c>
      <c r="U75" s="910"/>
      <c r="V75" s="65"/>
      <c r="W75" s="910"/>
    </row>
    <row r="76" spans="1:24" ht="42.75" customHeight="1" x14ac:dyDescent="0.2">
      <c r="A76" s="433" t="s">
        <v>1439</v>
      </c>
      <c r="B76" s="570" t="s">
        <v>563</v>
      </c>
      <c r="C76" s="570">
        <v>1</v>
      </c>
      <c r="F76" s="555" t="s">
        <v>554</v>
      </c>
      <c r="G76" s="940" t="s">
        <v>58</v>
      </c>
      <c r="H76" s="941"/>
      <c r="I76" s="941"/>
      <c r="J76" s="941"/>
      <c r="K76" s="941"/>
      <c r="L76" s="942"/>
      <c r="M76" s="1011" t="s">
        <v>500</v>
      </c>
      <c r="N76" s="1012"/>
      <c r="O76" s="1012"/>
      <c r="P76" s="1012"/>
      <c r="Q76" s="1012"/>
      <c r="R76" s="1012"/>
      <c r="S76" s="1012"/>
      <c r="T76" s="1013"/>
      <c r="U76" s="576"/>
      <c r="V76" s="109"/>
      <c r="W76" s="576"/>
    </row>
    <row r="77" spans="1:24" s="9" customFormat="1" ht="20.25" customHeight="1" x14ac:dyDescent="0.2">
      <c r="A77" s="375"/>
      <c r="B77" s="118"/>
      <c r="C77" s="118"/>
      <c r="D77" s="571"/>
      <c r="E77" s="5"/>
      <c r="F77" s="270" t="s">
        <v>93</v>
      </c>
      <c r="G77" s="12"/>
      <c r="H77" s="12"/>
      <c r="I77" s="126"/>
      <c r="J77" s="126"/>
      <c r="K77" s="256"/>
      <c r="L77" s="271"/>
      <c r="M77" s="106"/>
      <c r="N77" s="106"/>
      <c r="O77" s="106"/>
      <c r="P77" s="106"/>
      <c r="Q77" s="445"/>
      <c r="R77" s="106"/>
      <c r="S77" s="106"/>
      <c r="T77" s="107"/>
      <c r="U77" s="538"/>
      <c r="V77" s="102"/>
      <c r="W77" s="538"/>
      <c r="X77" s="23"/>
    </row>
    <row r="78" spans="1:24" ht="26.25" customHeight="1" x14ac:dyDescent="0.2">
      <c r="A78" s="375" t="s">
        <v>1440</v>
      </c>
      <c r="B78" s="118" t="s">
        <v>604</v>
      </c>
      <c r="C78" s="118">
        <v>1</v>
      </c>
      <c r="F78" s="954">
        <v>2.15</v>
      </c>
      <c r="G78" s="938" t="s">
        <v>52</v>
      </c>
      <c r="H78" s="963"/>
      <c r="I78" s="1073" t="s">
        <v>602</v>
      </c>
      <c r="J78" s="1074"/>
      <c r="K78" s="257"/>
      <c r="L78" s="329" t="s">
        <v>557</v>
      </c>
      <c r="M78" s="458">
        <v>277</v>
      </c>
      <c r="N78" s="458">
        <v>323</v>
      </c>
      <c r="O78" s="458">
        <v>393</v>
      </c>
      <c r="P78" s="458">
        <v>410</v>
      </c>
      <c r="Q78" s="458">
        <v>602</v>
      </c>
      <c r="R78" s="458">
        <v>886</v>
      </c>
      <c r="S78" s="670">
        <v>677</v>
      </c>
      <c r="T78" s="459">
        <v>771</v>
      </c>
      <c r="U78" s="909"/>
      <c r="V78" s="65"/>
      <c r="W78" s="909" t="s">
        <v>1220</v>
      </c>
    </row>
    <row r="79" spans="1:24" ht="26.25" customHeight="1" x14ac:dyDescent="0.2">
      <c r="A79" s="375" t="s">
        <v>1441</v>
      </c>
      <c r="B79" s="118" t="s">
        <v>604</v>
      </c>
      <c r="C79" s="118">
        <v>2</v>
      </c>
      <c r="F79" s="954"/>
      <c r="G79" s="938"/>
      <c r="H79" s="963"/>
      <c r="I79" s="1075"/>
      <c r="J79" s="1076"/>
      <c r="K79" s="258"/>
      <c r="L79" s="316" t="s">
        <v>558</v>
      </c>
      <c r="M79" s="438">
        <v>835</v>
      </c>
      <c r="N79" s="438">
        <v>728</v>
      </c>
      <c r="O79" s="438">
        <v>807</v>
      </c>
      <c r="P79" s="438">
        <v>724</v>
      </c>
      <c r="Q79" s="438">
        <v>761</v>
      </c>
      <c r="R79" s="438">
        <v>815</v>
      </c>
      <c r="S79" s="661">
        <v>823</v>
      </c>
      <c r="T79" s="439">
        <v>910</v>
      </c>
      <c r="U79" s="910"/>
      <c r="V79" s="65"/>
      <c r="W79" s="910"/>
    </row>
    <row r="80" spans="1:24" ht="26.25" customHeight="1" x14ac:dyDescent="0.2">
      <c r="A80" s="375" t="s">
        <v>1442</v>
      </c>
      <c r="B80" s="118" t="s">
        <v>605</v>
      </c>
      <c r="C80" s="118">
        <v>1</v>
      </c>
      <c r="F80" s="954"/>
      <c r="G80" s="938"/>
      <c r="H80" s="963"/>
      <c r="I80" s="924" t="s">
        <v>59</v>
      </c>
      <c r="J80" s="925"/>
      <c r="K80" s="259"/>
      <c r="L80" s="315" t="s">
        <v>557</v>
      </c>
      <c r="M80" s="450">
        <v>5.80728441E-2</v>
      </c>
      <c r="N80" s="450">
        <v>6.478438780000001E-2</v>
      </c>
      <c r="O80" s="450">
        <v>5.5445129000000003E-2</v>
      </c>
      <c r="P80" s="450">
        <v>4.3055457400000004E-2</v>
      </c>
      <c r="Q80" s="450">
        <v>4.8798548899999995E-2</v>
      </c>
      <c r="R80" s="450">
        <v>5.7181470300000002E-2</v>
      </c>
      <c r="S80" s="666">
        <v>6.65850199E-2</v>
      </c>
      <c r="T80" s="451">
        <v>5.9559664599999999E-2</v>
      </c>
      <c r="U80" s="908"/>
      <c r="V80" s="65"/>
      <c r="W80" s="908" t="s">
        <v>1220</v>
      </c>
    </row>
    <row r="81" spans="1:32" ht="26.25" customHeight="1" x14ac:dyDescent="0.2">
      <c r="A81" s="375" t="s">
        <v>1443</v>
      </c>
      <c r="B81" s="118" t="s">
        <v>605</v>
      </c>
      <c r="C81" s="118">
        <v>2</v>
      </c>
      <c r="F81" s="954"/>
      <c r="G81" s="938"/>
      <c r="H81" s="963"/>
      <c r="I81" s="926"/>
      <c r="J81" s="927"/>
      <c r="K81" s="258"/>
      <c r="L81" s="316" t="s">
        <v>558</v>
      </c>
      <c r="M81" s="448">
        <v>6.22081102E-2</v>
      </c>
      <c r="N81" s="448">
        <v>8.2947443199999998E-2</v>
      </c>
      <c r="O81" s="448">
        <v>6.1771752800000003E-2</v>
      </c>
      <c r="P81" s="448">
        <v>5.0177257099999997E-2</v>
      </c>
      <c r="Q81" s="448">
        <v>3.1269169999999999E-2</v>
      </c>
      <c r="R81" s="448">
        <v>3.8911755499999999E-2</v>
      </c>
      <c r="S81" s="665">
        <v>3.5888179200000002E-2</v>
      </c>
      <c r="T81" s="449">
        <v>4.2059323700000005E-2</v>
      </c>
      <c r="U81" s="910"/>
      <c r="V81" s="65"/>
      <c r="W81" s="910"/>
    </row>
    <row r="82" spans="1:32" ht="26.25" customHeight="1" x14ac:dyDescent="0.2">
      <c r="A82" s="375" t="s">
        <v>1444</v>
      </c>
      <c r="B82" s="118" t="s">
        <v>606</v>
      </c>
      <c r="C82" s="118">
        <v>1</v>
      </c>
      <c r="F82" s="954"/>
      <c r="G82" s="938"/>
      <c r="H82" s="963"/>
      <c r="I82" s="924" t="s">
        <v>60</v>
      </c>
      <c r="J82" s="925"/>
      <c r="K82" s="259"/>
      <c r="L82" s="315" t="s">
        <v>557</v>
      </c>
      <c r="M82" s="450">
        <v>8.5897581999999986E-3</v>
      </c>
      <c r="N82" s="450">
        <v>2.4548543399999997E-2</v>
      </c>
      <c r="O82" s="450">
        <v>8.5887553200000008E-2</v>
      </c>
      <c r="P82" s="450">
        <v>7.2120938299999993E-2</v>
      </c>
      <c r="Q82" s="450">
        <v>9.0925185899999997E-2</v>
      </c>
      <c r="R82" s="450">
        <v>0.15369745999999998</v>
      </c>
      <c r="S82" s="666">
        <v>8.1224252400000002E-2</v>
      </c>
      <c r="T82" s="451">
        <v>0.109296776</v>
      </c>
      <c r="U82" s="908"/>
      <c r="V82" s="65"/>
      <c r="W82" s="908" t="s">
        <v>1220</v>
      </c>
    </row>
    <row r="83" spans="1:32" ht="26.25" customHeight="1" x14ac:dyDescent="0.2">
      <c r="A83" s="375" t="s">
        <v>1445</v>
      </c>
      <c r="B83" s="118" t="s">
        <v>606</v>
      </c>
      <c r="C83" s="118">
        <v>2</v>
      </c>
      <c r="F83" s="955"/>
      <c r="G83" s="918"/>
      <c r="H83" s="964"/>
      <c r="I83" s="926"/>
      <c r="J83" s="927"/>
      <c r="K83" s="258"/>
      <c r="L83" s="316" t="s">
        <v>558</v>
      </c>
      <c r="M83" s="448">
        <v>2.7945589599999997E-2</v>
      </c>
      <c r="N83" s="448">
        <v>3.5441607100000001E-2</v>
      </c>
      <c r="O83" s="448">
        <v>2.7254607E-2</v>
      </c>
      <c r="P83" s="448">
        <v>2.53464898E-2</v>
      </c>
      <c r="Q83" s="448">
        <v>2.7104530499999998E-2</v>
      </c>
      <c r="R83" s="448">
        <v>2.8669987199999997E-2</v>
      </c>
      <c r="S83" s="665">
        <v>3.6926631500000001E-2</v>
      </c>
      <c r="T83" s="449">
        <v>3.3383866999999998E-2</v>
      </c>
      <c r="U83" s="910"/>
      <c r="V83" s="65"/>
      <c r="W83" s="910"/>
    </row>
    <row r="84" spans="1:32" ht="31.5" customHeight="1" x14ac:dyDescent="0.2">
      <c r="A84" s="433" t="s">
        <v>1446</v>
      </c>
      <c r="B84" s="570" t="s">
        <v>564</v>
      </c>
      <c r="C84" s="570">
        <v>1</v>
      </c>
      <c r="D84" s="570"/>
      <c r="F84" s="490">
        <v>2.16</v>
      </c>
      <c r="G84" s="921" t="s">
        <v>228</v>
      </c>
      <c r="H84" s="922"/>
      <c r="I84" s="922"/>
      <c r="J84" s="922"/>
      <c r="K84" s="922"/>
      <c r="L84" s="923"/>
      <c r="M84" s="911" t="s">
        <v>501</v>
      </c>
      <c r="N84" s="912"/>
      <c r="O84" s="912"/>
      <c r="P84" s="912"/>
      <c r="Q84" s="912"/>
      <c r="R84" s="912"/>
      <c r="S84" s="912"/>
      <c r="T84" s="913"/>
      <c r="U84" s="575"/>
      <c r="V84" s="109"/>
      <c r="W84" s="575"/>
    </row>
    <row r="85" spans="1:32" ht="21" customHeight="1" x14ac:dyDescent="0.2">
      <c r="A85" s="375" t="s">
        <v>1447</v>
      </c>
      <c r="B85" s="118" t="s">
        <v>458</v>
      </c>
      <c r="C85" s="572" t="s">
        <v>731</v>
      </c>
      <c r="D85" s="118" t="s">
        <v>495</v>
      </c>
      <c r="F85" s="953">
        <v>2.17</v>
      </c>
      <c r="G85" s="916" t="s">
        <v>724</v>
      </c>
      <c r="H85" s="962"/>
      <c r="I85" s="1060" t="s">
        <v>1076</v>
      </c>
      <c r="J85" s="1061"/>
      <c r="K85" s="259"/>
      <c r="L85" s="249" t="s">
        <v>557</v>
      </c>
      <c r="M85" s="542" t="s">
        <v>1220</v>
      </c>
      <c r="N85" s="450">
        <v>0.24320987654320989</v>
      </c>
      <c r="O85" s="450">
        <v>0.25308641975308643</v>
      </c>
      <c r="P85" s="450">
        <v>0.296875</v>
      </c>
      <c r="Q85" s="450">
        <v>0.18366483283961066</v>
      </c>
      <c r="R85" s="450">
        <v>0.37042062415196741</v>
      </c>
      <c r="S85" s="666">
        <v>0.26266248319139401</v>
      </c>
      <c r="T85" s="451" t="s">
        <v>1220</v>
      </c>
      <c r="U85" s="908"/>
      <c r="V85" s="65"/>
      <c r="W85" s="908" t="s">
        <v>1220</v>
      </c>
    </row>
    <row r="86" spans="1:32" ht="21" customHeight="1" x14ac:dyDescent="0.2">
      <c r="A86" s="375" t="s">
        <v>1448</v>
      </c>
      <c r="B86" s="118" t="s">
        <v>458</v>
      </c>
      <c r="C86" s="572" t="s">
        <v>730</v>
      </c>
      <c r="D86" s="118" t="s">
        <v>495</v>
      </c>
      <c r="F86" s="954"/>
      <c r="G86" s="938"/>
      <c r="H86" s="963"/>
      <c r="I86" s="1062"/>
      <c r="J86" s="1063"/>
      <c r="K86" s="258"/>
      <c r="L86" s="541" t="s">
        <v>558</v>
      </c>
      <c r="M86" s="543" t="s">
        <v>1220</v>
      </c>
      <c r="N86" s="448">
        <v>0.26234567901234568</v>
      </c>
      <c r="O86" s="448">
        <v>0.27777777777777779</v>
      </c>
      <c r="P86" s="448">
        <v>0.3013392857142857</v>
      </c>
      <c r="Q86" s="448">
        <v>0.20095279341706365</v>
      </c>
      <c r="R86" s="448">
        <v>0.3827683615819209</v>
      </c>
      <c r="S86" s="665">
        <v>0.28352668213457077</v>
      </c>
      <c r="T86" s="449" t="s">
        <v>1220</v>
      </c>
      <c r="U86" s="909"/>
      <c r="V86" s="65"/>
      <c r="W86" s="909"/>
    </row>
    <row r="87" spans="1:32" ht="21" customHeight="1" x14ac:dyDescent="0.2">
      <c r="A87" s="375" t="s">
        <v>1449</v>
      </c>
      <c r="B87" s="118" t="s">
        <v>458</v>
      </c>
      <c r="C87" s="118" t="s">
        <v>732</v>
      </c>
      <c r="D87" s="118" t="s">
        <v>495</v>
      </c>
      <c r="F87" s="954"/>
      <c r="G87" s="938"/>
      <c r="H87" s="963"/>
      <c r="I87" s="924" t="s">
        <v>725</v>
      </c>
      <c r="J87" s="925"/>
      <c r="K87" s="259"/>
      <c r="L87" s="249" t="s">
        <v>557</v>
      </c>
      <c r="M87" s="542" t="s">
        <v>1220</v>
      </c>
      <c r="N87" s="450" t="s">
        <v>1450</v>
      </c>
      <c r="O87" s="450" t="s">
        <v>1450</v>
      </c>
      <c r="P87" s="450" t="s">
        <v>1450</v>
      </c>
      <c r="Q87" s="450">
        <v>3.875968992248062E-2</v>
      </c>
      <c r="R87" s="450">
        <v>0.23255813953488372</v>
      </c>
      <c r="S87" s="666">
        <v>0.2558139534883721</v>
      </c>
      <c r="T87" s="451" t="s">
        <v>1220</v>
      </c>
      <c r="U87" s="909"/>
      <c r="V87" s="65"/>
      <c r="W87" s="909"/>
      <c r="X87"/>
    </row>
    <row r="88" spans="1:32" ht="21" customHeight="1" x14ac:dyDescent="0.2">
      <c r="A88" s="375" t="s">
        <v>1451</v>
      </c>
      <c r="B88" s="118" t="s">
        <v>458</v>
      </c>
      <c r="C88" s="118" t="s">
        <v>733</v>
      </c>
      <c r="D88" s="118" t="s">
        <v>495</v>
      </c>
      <c r="F88" s="954"/>
      <c r="G88" s="938"/>
      <c r="H88" s="963"/>
      <c r="I88" s="926"/>
      <c r="J88" s="927"/>
      <c r="K88" s="258"/>
      <c r="L88" s="541" t="s">
        <v>558</v>
      </c>
      <c r="M88" s="543" t="s">
        <v>1220</v>
      </c>
      <c r="N88" s="448" t="s">
        <v>1450</v>
      </c>
      <c r="O88" s="448" t="s">
        <v>1450</v>
      </c>
      <c r="P88" s="448" t="s">
        <v>1450</v>
      </c>
      <c r="Q88" s="448">
        <v>7.7519379844961239E-2</v>
      </c>
      <c r="R88" s="448">
        <v>0.34126984126984128</v>
      </c>
      <c r="S88" s="665">
        <v>0.1889763779527559</v>
      </c>
      <c r="T88" s="449" t="s">
        <v>1220</v>
      </c>
      <c r="U88" s="909"/>
      <c r="V88" s="65"/>
      <c r="W88" s="909"/>
      <c r="X88"/>
    </row>
    <row r="89" spans="1:32" ht="21" customHeight="1" x14ac:dyDescent="0.2">
      <c r="A89" s="375" t="s">
        <v>1452</v>
      </c>
      <c r="B89" s="118" t="s">
        <v>458</v>
      </c>
      <c r="C89" s="118" t="s">
        <v>734</v>
      </c>
      <c r="D89" s="118" t="s">
        <v>495</v>
      </c>
      <c r="F89" s="954"/>
      <c r="G89" s="938"/>
      <c r="H89" s="963"/>
      <c r="I89" s="924" t="s">
        <v>726</v>
      </c>
      <c r="J89" s="925"/>
      <c r="K89" s="259"/>
      <c r="L89" s="249" t="s">
        <v>557</v>
      </c>
      <c r="M89" s="542" t="s">
        <v>1220</v>
      </c>
      <c r="N89" s="450">
        <v>0.12015503875968993</v>
      </c>
      <c r="O89" s="450">
        <v>0.13178294573643412</v>
      </c>
      <c r="P89" s="450">
        <v>0.29457364341085274</v>
      </c>
      <c r="Q89" s="450">
        <v>0.16279069767441862</v>
      </c>
      <c r="R89" s="450">
        <v>0.28169014084507044</v>
      </c>
      <c r="S89" s="666">
        <v>7.9812206572769953E-2</v>
      </c>
      <c r="T89" s="451" t="s">
        <v>1220</v>
      </c>
      <c r="U89" s="909"/>
      <c r="V89" s="65"/>
      <c r="W89" s="909"/>
      <c r="X89"/>
    </row>
    <row r="90" spans="1:32" ht="21" customHeight="1" x14ac:dyDescent="0.2">
      <c r="A90" s="375" t="s">
        <v>1453</v>
      </c>
      <c r="B90" s="118" t="s">
        <v>458</v>
      </c>
      <c r="C90" s="118" t="s">
        <v>735</v>
      </c>
      <c r="D90" s="118" t="s">
        <v>495</v>
      </c>
      <c r="F90" s="954"/>
      <c r="G90" s="938"/>
      <c r="H90" s="963"/>
      <c r="I90" s="926"/>
      <c r="J90" s="927"/>
      <c r="K90" s="258"/>
      <c r="L90" s="541" t="s">
        <v>558</v>
      </c>
      <c r="M90" s="543" t="s">
        <v>1220</v>
      </c>
      <c r="N90" s="448">
        <v>0.12015503875968993</v>
      </c>
      <c r="O90" s="448">
        <v>0.13178294573643412</v>
      </c>
      <c r="P90" s="448">
        <v>0.2868217054263566</v>
      </c>
      <c r="Q90" s="448">
        <v>0.14418604651162792</v>
      </c>
      <c r="R90" s="448">
        <v>0.20379146919431279</v>
      </c>
      <c r="S90" s="665">
        <v>8.4507042253521125E-2</v>
      </c>
      <c r="T90" s="449" t="s">
        <v>1220</v>
      </c>
      <c r="U90" s="909"/>
      <c r="V90" s="65"/>
      <c r="W90" s="909"/>
    </row>
    <row r="91" spans="1:32" ht="21" customHeight="1" x14ac:dyDescent="0.2">
      <c r="A91" s="375" t="s">
        <v>1454</v>
      </c>
      <c r="B91" s="118" t="s">
        <v>458</v>
      </c>
      <c r="C91" s="118" t="s">
        <v>736</v>
      </c>
      <c r="D91" s="118" t="s">
        <v>495</v>
      </c>
      <c r="F91" s="954"/>
      <c r="G91" s="938"/>
      <c r="H91" s="963"/>
      <c r="I91" s="924" t="s">
        <v>492</v>
      </c>
      <c r="J91" s="925"/>
      <c r="K91" s="259"/>
      <c r="L91" s="249" t="s">
        <v>557</v>
      </c>
      <c r="M91" s="542" t="s">
        <v>1220</v>
      </c>
      <c r="N91" s="450">
        <v>0</v>
      </c>
      <c r="O91" s="450">
        <v>0</v>
      </c>
      <c r="P91" s="450">
        <v>0</v>
      </c>
      <c r="Q91" s="450">
        <v>0</v>
      </c>
      <c r="R91" s="450">
        <v>0</v>
      </c>
      <c r="S91" s="666">
        <v>0</v>
      </c>
      <c r="T91" s="451" t="s">
        <v>1220</v>
      </c>
      <c r="U91" s="909"/>
      <c r="V91" s="65"/>
      <c r="W91" s="909"/>
    </row>
    <row r="92" spans="1:32" ht="21" customHeight="1" x14ac:dyDescent="0.2">
      <c r="A92" s="375" t="s">
        <v>1455</v>
      </c>
      <c r="B92" s="118" t="s">
        <v>458</v>
      </c>
      <c r="C92" s="118" t="s">
        <v>737</v>
      </c>
      <c r="D92" s="118" t="s">
        <v>495</v>
      </c>
      <c r="F92" s="954"/>
      <c r="G92" s="938"/>
      <c r="H92" s="963"/>
      <c r="I92" s="926"/>
      <c r="J92" s="927"/>
      <c r="K92" s="258"/>
      <c r="L92" s="541" t="s">
        <v>558</v>
      </c>
      <c r="M92" s="543" t="s">
        <v>1220</v>
      </c>
      <c r="N92" s="448">
        <v>0</v>
      </c>
      <c r="O92" s="448">
        <v>0</v>
      </c>
      <c r="P92" s="448">
        <v>0</v>
      </c>
      <c r="Q92" s="448">
        <v>0</v>
      </c>
      <c r="R92" s="448">
        <v>0</v>
      </c>
      <c r="S92" s="665">
        <v>0</v>
      </c>
      <c r="T92" s="449" t="s">
        <v>1220</v>
      </c>
      <c r="U92" s="909"/>
      <c r="V92" s="65"/>
      <c r="W92" s="909"/>
      <c r="Y92" s="9"/>
      <c r="Z92" s="9"/>
      <c r="AA92" s="9"/>
      <c r="AB92" s="9"/>
      <c r="AC92" s="9"/>
      <c r="AD92" s="9"/>
      <c r="AE92" s="9"/>
      <c r="AF92" s="9"/>
    </row>
    <row r="93" spans="1:32" ht="21" customHeight="1" x14ac:dyDescent="0.2">
      <c r="A93" s="375" t="s">
        <v>1456</v>
      </c>
      <c r="B93" s="118" t="s">
        <v>458</v>
      </c>
      <c r="C93" s="118" t="s">
        <v>738</v>
      </c>
      <c r="D93" s="118" t="s">
        <v>495</v>
      </c>
      <c r="F93" s="954"/>
      <c r="G93" s="938"/>
      <c r="H93" s="963"/>
      <c r="I93" s="924" t="s">
        <v>762</v>
      </c>
      <c r="J93" s="925"/>
      <c r="K93" s="259"/>
      <c r="L93" s="249" t="s">
        <v>557</v>
      </c>
      <c r="M93" s="542" t="s">
        <v>1220</v>
      </c>
      <c r="N93" s="450">
        <v>0</v>
      </c>
      <c r="O93" s="450">
        <v>0</v>
      </c>
      <c r="P93" s="450">
        <v>0</v>
      </c>
      <c r="Q93" s="450">
        <v>0</v>
      </c>
      <c r="R93" s="450">
        <v>0</v>
      </c>
      <c r="S93" s="666">
        <v>0</v>
      </c>
      <c r="T93" s="451" t="s">
        <v>1220</v>
      </c>
      <c r="U93" s="909"/>
      <c r="V93" s="65"/>
      <c r="W93" s="909"/>
    </row>
    <row r="94" spans="1:32" ht="21" customHeight="1" x14ac:dyDescent="0.2">
      <c r="A94" s="375" t="s">
        <v>1457</v>
      </c>
      <c r="B94" s="118" t="s">
        <v>458</v>
      </c>
      <c r="C94" s="118" t="s">
        <v>739</v>
      </c>
      <c r="D94" s="118" t="s">
        <v>495</v>
      </c>
      <c r="F94" s="954"/>
      <c r="G94" s="938"/>
      <c r="H94" s="963"/>
      <c r="I94" s="926"/>
      <c r="J94" s="927"/>
      <c r="K94" s="258"/>
      <c r="L94" s="541" t="s">
        <v>558</v>
      </c>
      <c r="M94" s="543" t="s">
        <v>1220</v>
      </c>
      <c r="N94" s="448">
        <v>0</v>
      </c>
      <c r="O94" s="448">
        <v>0</v>
      </c>
      <c r="P94" s="448">
        <v>0</v>
      </c>
      <c r="Q94" s="448">
        <v>0</v>
      </c>
      <c r="R94" s="448">
        <v>0</v>
      </c>
      <c r="S94" s="665">
        <v>0</v>
      </c>
      <c r="T94" s="449" t="s">
        <v>1220</v>
      </c>
      <c r="U94" s="909"/>
      <c r="V94" s="65"/>
      <c r="W94" s="909"/>
    </row>
    <row r="95" spans="1:32" ht="21" customHeight="1" x14ac:dyDescent="0.2">
      <c r="A95" s="375" t="s">
        <v>1458</v>
      </c>
      <c r="B95" s="118" t="s">
        <v>458</v>
      </c>
      <c r="C95" s="118" t="s">
        <v>740</v>
      </c>
      <c r="D95" s="118" t="s">
        <v>495</v>
      </c>
      <c r="F95" s="954"/>
      <c r="G95" s="938"/>
      <c r="H95" s="963"/>
      <c r="I95" s="924" t="s">
        <v>727</v>
      </c>
      <c r="J95" s="925"/>
      <c r="K95" s="259"/>
      <c r="L95" s="249" t="s">
        <v>557</v>
      </c>
      <c r="M95" s="542" t="s">
        <v>1220</v>
      </c>
      <c r="N95" s="450">
        <v>0</v>
      </c>
      <c r="O95" s="450">
        <v>0</v>
      </c>
      <c r="P95" s="450">
        <v>0</v>
      </c>
      <c r="Q95" s="450">
        <v>0</v>
      </c>
      <c r="R95" s="450">
        <v>0</v>
      </c>
      <c r="S95" s="666">
        <v>0</v>
      </c>
      <c r="T95" s="451" t="s">
        <v>1220</v>
      </c>
      <c r="U95" s="909"/>
      <c r="V95" s="65"/>
      <c r="W95" s="909"/>
      <c r="Y95" s="9"/>
      <c r="Z95" s="9"/>
      <c r="AA95" s="9"/>
      <c r="AB95" s="9"/>
      <c r="AC95" s="9"/>
      <c r="AD95" s="9"/>
      <c r="AE95" s="9"/>
      <c r="AF95" s="9"/>
    </row>
    <row r="96" spans="1:32" ht="21" customHeight="1" x14ac:dyDescent="0.2">
      <c r="A96" s="375" t="s">
        <v>1459</v>
      </c>
      <c r="B96" s="118" t="s">
        <v>458</v>
      </c>
      <c r="C96" s="118" t="s">
        <v>741</v>
      </c>
      <c r="D96" s="118" t="s">
        <v>495</v>
      </c>
      <c r="F96" s="954"/>
      <c r="G96" s="938"/>
      <c r="H96" s="963"/>
      <c r="I96" s="926"/>
      <c r="J96" s="927"/>
      <c r="K96" s="258"/>
      <c r="L96" s="541" t="s">
        <v>558</v>
      </c>
      <c r="M96" s="543" t="s">
        <v>1220</v>
      </c>
      <c r="N96" s="448">
        <v>0</v>
      </c>
      <c r="O96" s="448">
        <v>0</v>
      </c>
      <c r="P96" s="448">
        <v>0</v>
      </c>
      <c r="Q96" s="448">
        <v>0</v>
      </c>
      <c r="R96" s="448">
        <v>0</v>
      </c>
      <c r="S96" s="665">
        <v>0</v>
      </c>
      <c r="T96" s="449" t="s">
        <v>1220</v>
      </c>
      <c r="U96" s="909"/>
      <c r="V96" s="65"/>
      <c r="W96" s="909"/>
    </row>
    <row r="97" spans="1:32" ht="21" customHeight="1" x14ac:dyDescent="0.2">
      <c r="A97" s="375" t="s">
        <v>1460</v>
      </c>
      <c r="B97" s="118" t="s">
        <v>458</v>
      </c>
      <c r="C97" s="118" t="s">
        <v>742</v>
      </c>
      <c r="D97" s="118" t="s">
        <v>495</v>
      </c>
      <c r="F97" s="954"/>
      <c r="G97" s="938"/>
      <c r="H97" s="963"/>
      <c r="I97" s="924" t="s">
        <v>755</v>
      </c>
      <c r="J97" s="925"/>
      <c r="K97" s="259"/>
      <c r="L97" s="249" t="s">
        <v>557</v>
      </c>
      <c r="M97" s="542" t="s">
        <v>1220</v>
      </c>
      <c r="N97" s="450">
        <v>0.28139534883720929</v>
      </c>
      <c r="O97" s="450">
        <v>0.29147286821705426</v>
      </c>
      <c r="P97" s="450">
        <v>0.34108527131782945</v>
      </c>
      <c r="Q97" s="450">
        <v>0.24108527131782945</v>
      </c>
      <c r="R97" s="450">
        <v>0.47307001795332138</v>
      </c>
      <c r="S97" s="666">
        <v>0.38243123336291041</v>
      </c>
      <c r="T97" s="451" t="s">
        <v>1220</v>
      </c>
      <c r="U97" s="909"/>
      <c r="V97" s="65"/>
      <c r="W97" s="909"/>
      <c r="Y97" s="9"/>
      <c r="Z97" s="9"/>
      <c r="AA97" s="9"/>
      <c r="AB97" s="9"/>
      <c r="AC97" s="9"/>
      <c r="AD97" s="9"/>
      <c r="AE97" s="9"/>
      <c r="AF97" s="9"/>
    </row>
    <row r="98" spans="1:32" ht="21" customHeight="1" x14ac:dyDescent="0.2">
      <c r="A98" s="375" t="s">
        <v>1461</v>
      </c>
      <c r="B98" s="118" t="s">
        <v>458</v>
      </c>
      <c r="C98" s="118" t="s">
        <v>743</v>
      </c>
      <c r="D98" s="118" t="s">
        <v>495</v>
      </c>
      <c r="F98" s="954"/>
      <c r="G98" s="938"/>
      <c r="H98" s="963"/>
      <c r="I98" s="926"/>
      <c r="J98" s="927"/>
      <c r="K98" s="258"/>
      <c r="L98" s="541" t="s">
        <v>558</v>
      </c>
      <c r="M98" s="543" t="s">
        <v>1220</v>
      </c>
      <c r="N98" s="448">
        <v>0.3054263565891473</v>
      </c>
      <c r="O98" s="448">
        <v>0.32248062015503876</v>
      </c>
      <c r="P98" s="448">
        <v>0.34883720930232559</v>
      </c>
      <c r="Q98" s="448">
        <v>0.26046511627906976</v>
      </c>
      <c r="R98" s="448">
        <v>0.51803885291396856</v>
      </c>
      <c r="S98" s="665">
        <v>0.43260473588342441</v>
      </c>
      <c r="T98" s="449" t="s">
        <v>1220</v>
      </c>
      <c r="U98" s="909"/>
      <c r="V98" s="65"/>
      <c r="W98" s="909"/>
    </row>
    <row r="99" spans="1:32" ht="21" customHeight="1" x14ac:dyDescent="0.2">
      <c r="A99" s="375" t="s">
        <v>1462</v>
      </c>
      <c r="B99" s="118" t="s">
        <v>458</v>
      </c>
      <c r="C99" s="118" t="s">
        <v>744</v>
      </c>
      <c r="D99" s="118" t="s">
        <v>495</v>
      </c>
      <c r="F99" s="954"/>
      <c r="G99" s="938"/>
      <c r="H99" s="963"/>
      <c r="I99" s="924" t="s">
        <v>728</v>
      </c>
      <c r="J99" s="925"/>
      <c r="K99" s="259"/>
      <c r="L99" s="249" t="s">
        <v>557</v>
      </c>
      <c r="M99" s="542" t="s">
        <v>1220</v>
      </c>
      <c r="N99" s="450" t="s">
        <v>1450</v>
      </c>
      <c r="O99" s="450" t="s">
        <v>1450</v>
      </c>
      <c r="P99" s="450" t="s">
        <v>1450</v>
      </c>
      <c r="Q99" s="450" t="s">
        <v>1450</v>
      </c>
      <c r="R99" s="450" t="s">
        <v>1450</v>
      </c>
      <c r="S99" s="666" t="s">
        <v>1450</v>
      </c>
      <c r="T99" s="451" t="s">
        <v>1220</v>
      </c>
      <c r="U99" s="909"/>
      <c r="V99" s="65"/>
      <c r="W99" s="909"/>
    </row>
    <row r="100" spans="1:32" ht="21" customHeight="1" x14ac:dyDescent="0.2">
      <c r="A100" s="375" t="s">
        <v>1463</v>
      </c>
      <c r="B100" s="118" t="s">
        <v>458</v>
      </c>
      <c r="C100" s="118" t="s">
        <v>745</v>
      </c>
      <c r="D100" s="118" t="s">
        <v>495</v>
      </c>
      <c r="F100" s="954"/>
      <c r="G100" s="938"/>
      <c r="H100" s="963"/>
      <c r="I100" s="926"/>
      <c r="J100" s="927"/>
      <c r="K100" s="258"/>
      <c r="L100" s="541" t="s">
        <v>558</v>
      </c>
      <c r="M100" s="543" t="s">
        <v>1220</v>
      </c>
      <c r="N100" s="448" t="s">
        <v>1450</v>
      </c>
      <c r="O100" s="448" t="s">
        <v>1450</v>
      </c>
      <c r="P100" s="448" t="s">
        <v>1450</v>
      </c>
      <c r="Q100" s="448" t="s">
        <v>1450</v>
      </c>
      <c r="R100" s="448" t="s">
        <v>1450</v>
      </c>
      <c r="S100" s="665" t="s">
        <v>1450</v>
      </c>
      <c r="T100" s="449" t="s">
        <v>1220</v>
      </c>
      <c r="U100" s="909"/>
      <c r="V100" s="65"/>
      <c r="W100" s="909"/>
      <c r="Y100" s="9"/>
      <c r="Z100" s="9"/>
      <c r="AA100" s="9"/>
      <c r="AB100" s="9"/>
      <c r="AC100" s="9"/>
      <c r="AD100" s="9"/>
      <c r="AE100" s="9"/>
      <c r="AF100" s="9"/>
    </row>
    <row r="101" spans="1:32" ht="21" customHeight="1" x14ac:dyDescent="0.2">
      <c r="A101" s="375" t="s">
        <v>1464</v>
      </c>
      <c r="B101" s="118" t="s">
        <v>458</v>
      </c>
      <c r="C101" s="118" t="s">
        <v>746</v>
      </c>
      <c r="D101" s="118" t="s">
        <v>495</v>
      </c>
      <c r="F101" s="954"/>
      <c r="G101" s="938"/>
      <c r="H101" s="963"/>
      <c r="I101" s="924" t="s">
        <v>754</v>
      </c>
      <c r="J101" s="925"/>
      <c r="K101" s="259"/>
      <c r="L101" s="249" t="s">
        <v>557</v>
      </c>
      <c r="M101" s="542" t="s">
        <v>1220</v>
      </c>
      <c r="N101" s="450" t="s">
        <v>1450</v>
      </c>
      <c r="O101" s="450" t="s">
        <v>1450</v>
      </c>
      <c r="P101" s="450">
        <v>9.3023255813953487E-2</v>
      </c>
      <c r="Q101" s="450">
        <v>2.9411764705882353E-2</v>
      </c>
      <c r="R101" s="450">
        <v>0.23255813953488372</v>
      </c>
      <c r="S101" s="666">
        <v>8.1395348837209308E-2</v>
      </c>
      <c r="T101" s="451" t="s">
        <v>1220</v>
      </c>
      <c r="U101" s="909"/>
      <c r="V101" s="65"/>
      <c r="W101" s="909"/>
    </row>
    <row r="102" spans="1:32" ht="21" customHeight="1" x14ac:dyDescent="0.2">
      <c r="A102" s="375" t="s">
        <v>1465</v>
      </c>
      <c r="B102" s="118" t="s">
        <v>458</v>
      </c>
      <c r="C102" s="118" t="s">
        <v>747</v>
      </c>
      <c r="D102" s="118" t="s">
        <v>495</v>
      </c>
      <c r="F102" s="954"/>
      <c r="G102" s="938"/>
      <c r="H102" s="963"/>
      <c r="I102" s="926"/>
      <c r="J102" s="927"/>
      <c r="K102" s="258"/>
      <c r="L102" s="541" t="s">
        <v>558</v>
      </c>
      <c r="M102" s="543" t="s">
        <v>1220</v>
      </c>
      <c r="N102" s="448" t="s">
        <v>1450</v>
      </c>
      <c r="O102" s="448" t="s">
        <v>1450</v>
      </c>
      <c r="P102" s="448">
        <v>9.3023255813953487E-2</v>
      </c>
      <c r="Q102" s="448">
        <v>4.6511627906976744E-2</v>
      </c>
      <c r="R102" s="448">
        <v>0.1871345029239766</v>
      </c>
      <c r="S102" s="665">
        <v>5.8139534883720929E-2</v>
      </c>
      <c r="T102" s="449" t="s">
        <v>1220</v>
      </c>
      <c r="U102" s="909"/>
      <c r="V102" s="65"/>
      <c r="W102" s="909"/>
      <c r="Y102" s="9"/>
      <c r="Z102" s="9"/>
      <c r="AA102" s="9"/>
      <c r="AB102" s="9"/>
      <c r="AC102" s="9"/>
      <c r="AD102" s="9"/>
      <c r="AE102" s="9"/>
      <c r="AF102" s="9"/>
    </row>
    <row r="103" spans="1:32" ht="21" customHeight="1" x14ac:dyDescent="0.2">
      <c r="A103" s="375" t="s">
        <v>1466</v>
      </c>
      <c r="B103" s="118" t="s">
        <v>458</v>
      </c>
      <c r="C103" s="118" t="s">
        <v>748</v>
      </c>
      <c r="D103" s="118" t="s">
        <v>495</v>
      </c>
      <c r="F103" s="954"/>
      <c r="G103" s="938"/>
      <c r="H103" s="963"/>
      <c r="I103" s="924" t="s">
        <v>729</v>
      </c>
      <c r="J103" s="925"/>
      <c r="K103" s="259"/>
      <c r="L103" s="249" t="s">
        <v>557</v>
      </c>
      <c r="M103" s="542" t="s">
        <v>1220</v>
      </c>
      <c r="N103" s="450" t="s">
        <v>1450</v>
      </c>
      <c r="O103" s="450" t="s">
        <v>1450</v>
      </c>
      <c r="P103" s="450" t="s">
        <v>1450</v>
      </c>
      <c r="Q103" s="450">
        <v>0.14478114478114479</v>
      </c>
      <c r="R103" s="450">
        <v>0.38408304498269896</v>
      </c>
      <c r="S103" s="666">
        <v>0.14478114478114479</v>
      </c>
      <c r="T103" s="451" t="s">
        <v>1220</v>
      </c>
      <c r="U103" s="909"/>
      <c r="V103" s="65"/>
      <c r="W103" s="909"/>
    </row>
    <row r="104" spans="1:32" ht="21" customHeight="1" x14ac:dyDescent="0.2">
      <c r="A104" s="375" t="s">
        <v>1467</v>
      </c>
      <c r="B104" s="118" t="s">
        <v>458</v>
      </c>
      <c r="C104" s="118" t="s">
        <v>749</v>
      </c>
      <c r="D104" s="118" t="s">
        <v>495</v>
      </c>
      <c r="F104" s="954"/>
      <c r="G104" s="938"/>
      <c r="H104" s="963"/>
      <c r="I104" s="926"/>
      <c r="J104" s="927"/>
      <c r="K104" s="258"/>
      <c r="L104" s="541" t="s">
        <v>558</v>
      </c>
      <c r="M104" s="543" t="s">
        <v>1220</v>
      </c>
      <c r="N104" s="448" t="s">
        <v>1450</v>
      </c>
      <c r="O104" s="448" t="s">
        <v>1450</v>
      </c>
      <c r="P104" s="448" t="s">
        <v>1450</v>
      </c>
      <c r="Q104" s="448">
        <v>0.14399999999999999</v>
      </c>
      <c r="R104" s="448">
        <v>0.27983539094650206</v>
      </c>
      <c r="S104" s="665">
        <v>0.13333333333333333</v>
      </c>
      <c r="T104" s="449" t="s">
        <v>1220</v>
      </c>
      <c r="U104" s="909"/>
      <c r="V104" s="65"/>
      <c r="W104" s="909"/>
      <c r="Y104" s="9"/>
      <c r="Z104" s="9"/>
      <c r="AA104" s="9"/>
      <c r="AB104" s="9"/>
      <c r="AC104" s="9"/>
      <c r="AD104" s="9"/>
      <c r="AE104" s="9"/>
      <c r="AF104" s="9"/>
    </row>
    <row r="105" spans="1:32" ht="21" customHeight="1" x14ac:dyDescent="0.2">
      <c r="A105" s="375" t="s">
        <v>1468</v>
      </c>
      <c r="B105" s="118" t="s">
        <v>458</v>
      </c>
      <c r="C105" s="118" t="s">
        <v>750</v>
      </c>
      <c r="D105" s="118" t="s">
        <v>495</v>
      </c>
      <c r="F105" s="954"/>
      <c r="G105" s="938"/>
      <c r="H105" s="963"/>
      <c r="I105" s="924" t="s">
        <v>760</v>
      </c>
      <c r="J105" s="925"/>
      <c r="K105" s="259"/>
      <c r="L105" s="249" t="s">
        <v>557</v>
      </c>
      <c r="M105" s="542" t="s">
        <v>1220</v>
      </c>
      <c r="N105" s="450" t="s">
        <v>1450</v>
      </c>
      <c r="O105" s="450" t="s">
        <v>1450</v>
      </c>
      <c r="P105" s="450" t="s">
        <v>1450</v>
      </c>
      <c r="Q105" s="450">
        <v>0.16216216216216217</v>
      </c>
      <c r="R105" s="450">
        <v>0.23076923076923078</v>
      </c>
      <c r="S105" s="666">
        <v>0.21818181818181817</v>
      </c>
      <c r="T105" s="451" t="s">
        <v>1220</v>
      </c>
      <c r="U105" s="909"/>
      <c r="V105" s="65"/>
      <c r="W105" s="909"/>
    </row>
    <row r="106" spans="1:32" ht="21" customHeight="1" x14ac:dyDescent="0.2">
      <c r="A106" s="375" t="s">
        <v>1469</v>
      </c>
      <c r="B106" s="118" t="s">
        <v>458</v>
      </c>
      <c r="C106" s="118" t="s">
        <v>751</v>
      </c>
      <c r="D106" s="118" t="s">
        <v>495</v>
      </c>
      <c r="F106" s="954"/>
      <c r="G106" s="938"/>
      <c r="H106" s="963"/>
      <c r="I106" s="926"/>
      <c r="J106" s="927"/>
      <c r="K106" s="258"/>
      <c r="L106" s="541" t="s">
        <v>558</v>
      </c>
      <c r="M106" s="543" t="s">
        <v>1220</v>
      </c>
      <c r="N106" s="448" t="s">
        <v>1450</v>
      </c>
      <c r="O106" s="448" t="s">
        <v>1450</v>
      </c>
      <c r="P106" s="448" t="s">
        <v>1450</v>
      </c>
      <c r="Q106" s="448">
        <v>0.20270270270270271</v>
      </c>
      <c r="R106" s="448">
        <v>0.30593607305936071</v>
      </c>
      <c r="S106" s="665">
        <v>0.2304147465437788</v>
      </c>
      <c r="T106" s="449" t="s">
        <v>1220</v>
      </c>
      <c r="U106" s="909"/>
      <c r="V106" s="65"/>
      <c r="W106" s="909"/>
      <c r="Y106" s="9"/>
      <c r="Z106" s="9"/>
      <c r="AA106" s="9"/>
      <c r="AB106" s="9"/>
      <c r="AC106" s="9"/>
      <c r="AD106" s="9"/>
      <c r="AE106" s="9"/>
      <c r="AF106" s="9"/>
    </row>
    <row r="107" spans="1:32" ht="21" customHeight="1" x14ac:dyDescent="0.2">
      <c r="A107" s="375" t="s">
        <v>1470</v>
      </c>
      <c r="B107" s="118" t="s">
        <v>458</v>
      </c>
      <c r="C107" s="118" t="s">
        <v>752</v>
      </c>
      <c r="D107" s="118" t="s">
        <v>495</v>
      </c>
      <c r="F107" s="954"/>
      <c r="G107" s="938"/>
      <c r="H107" s="963"/>
      <c r="I107" s="924" t="s">
        <v>761</v>
      </c>
      <c r="J107" s="925"/>
      <c r="K107" s="259"/>
      <c r="L107" s="249" t="s">
        <v>557</v>
      </c>
      <c r="M107" s="542" t="s">
        <v>1220</v>
      </c>
      <c r="N107" s="450" t="s">
        <v>1450</v>
      </c>
      <c r="O107" s="450" t="s">
        <v>1450</v>
      </c>
      <c r="P107" s="450" t="s">
        <v>1450</v>
      </c>
      <c r="Q107" s="450">
        <v>0</v>
      </c>
      <c r="R107" s="450">
        <v>0</v>
      </c>
      <c r="S107" s="666">
        <v>0</v>
      </c>
      <c r="T107" s="451" t="s">
        <v>1220</v>
      </c>
      <c r="U107" s="909"/>
      <c r="V107" s="65"/>
      <c r="W107" s="909"/>
    </row>
    <row r="108" spans="1:32" ht="21" customHeight="1" x14ac:dyDescent="0.2">
      <c r="A108" s="375" t="s">
        <v>1471</v>
      </c>
      <c r="B108" s="118" t="s">
        <v>458</v>
      </c>
      <c r="C108" s="118" t="s">
        <v>753</v>
      </c>
      <c r="D108" s="118" t="s">
        <v>495</v>
      </c>
      <c r="F108" s="955"/>
      <c r="G108" s="918"/>
      <c r="H108" s="964"/>
      <c r="I108" s="926"/>
      <c r="J108" s="927"/>
      <c r="K108" s="258"/>
      <c r="L108" s="541" t="s">
        <v>558</v>
      </c>
      <c r="M108" s="543" t="s">
        <v>1220</v>
      </c>
      <c r="N108" s="448" t="s">
        <v>1450</v>
      </c>
      <c r="O108" s="448" t="s">
        <v>1450</v>
      </c>
      <c r="P108" s="448" t="s">
        <v>1450</v>
      </c>
      <c r="Q108" s="448">
        <v>0</v>
      </c>
      <c r="R108" s="448">
        <v>0</v>
      </c>
      <c r="S108" s="665">
        <v>0</v>
      </c>
      <c r="T108" s="449" t="s">
        <v>1220</v>
      </c>
      <c r="U108" s="910"/>
      <c r="V108" s="65"/>
      <c r="W108" s="910"/>
    </row>
    <row r="109" spans="1:32" ht="37.5" customHeight="1" x14ac:dyDescent="0.2">
      <c r="A109" s="433" t="s">
        <v>1472</v>
      </c>
      <c r="B109" s="570">
        <v>2.1800000000000002</v>
      </c>
      <c r="C109" s="570">
        <v>1</v>
      </c>
      <c r="F109" s="491">
        <v>2.1800000000000002</v>
      </c>
      <c r="G109" s="916" t="s">
        <v>53</v>
      </c>
      <c r="H109" s="917"/>
      <c r="I109" s="917"/>
      <c r="J109" s="917"/>
      <c r="K109" s="917"/>
      <c r="L109" s="962"/>
      <c r="M109" s="1014" t="s">
        <v>335</v>
      </c>
      <c r="N109" s="1015"/>
      <c r="O109" s="1015"/>
      <c r="P109" s="1015"/>
      <c r="Q109" s="1015"/>
      <c r="R109" s="1015"/>
      <c r="S109" s="1015"/>
      <c r="T109" s="1016"/>
      <c r="U109" s="576"/>
      <c r="V109" s="109"/>
      <c r="W109" s="576"/>
    </row>
    <row r="110" spans="1:32" s="9" customFormat="1" ht="20.25" customHeight="1" x14ac:dyDescent="0.2">
      <c r="A110" s="375"/>
      <c r="B110" s="118"/>
      <c r="C110" s="118"/>
      <c r="D110" s="571"/>
      <c r="E110" s="5"/>
      <c r="F110" s="270" t="s">
        <v>94</v>
      </c>
      <c r="G110" s="12"/>
      <c r="H110" s="12"/>
      <c r="I110" s="126"/>
      <c r="J110" s="126"/>
      <c r="K110" s="256"/>
      <c r="L110" s="271"/>
      <c r="M110" s="106"/>
      <c r="N110" s="106"/>
      <c r="O110" s="106"/>
      <c r="P110" s="106"/>
      <c r="Q110" s="445"/>
      <c r="R110" s="106"/>
      <c r="S110" s="106"/>
      <c r="T110" s="107"/>
      <c r="U110" s="538"/>
      <c r="V110" s="102"/>
      <c r="W110" s="538"/>
      <c r="X110" s="23"/>
      <c r="Y110" s="6"/>
      <c r="Z110" s="6"/>
      <c r="AA110" s="6"/>
      <c r="AB110" s="6"/>
      <c r="AC110" s="6"/>
      <c r="AD110" s="6"/>
      <c r="AE110" s="6"/>
      <c r="AF110" s="6"/>
    </row>
    <row r="111" spans="1:32" ht="30.75" customHeight="1" x14ac:dyDescent="0.2">
      <c r="A111" s="433" t="s">
        <v>1473</v>
      </c>
      <c r="B111" s="570" t="s">
        <v>565</v>
      </c>
      <c r="C111" s="570">
        <v>1</v>
      </c>
      <c r="F111" s="1">
        <v>2.19</v>
      </c>
      <c r="G111" s="938" t="s">
        <v>453</v>
      </c>
      <c r="H111" s="939"/>
      <c r="I111" s="939"/>
      <c r="J111" s="939"/>
      <c r="K111" s="939"/>
      <c r="L111" s="963"/>
      <c r="M111" s="947" t="s">
        <v>502</v>
      </c>
      <c r="N111" s="948"/>
      <c r="O111" s="948"/>
      <c r="P111" s="948"/>
      <c r="Q111" s="948"/>
      <c r="R111" s="948"/>
      <c r="S111" s="948"/>
      <c r="T111" s="949"/>
      <c r="U111" s="577"/>
      <c r="V111" s="109"/>
      <c r="W111" s="577"/>
    </row>
    <row r="112" spans="1:32" s="9" customFormat="1" ht="20.25" customHeight="1" x14ac:dyDescent="0.2">
      <c r="A112" s="375"/>
      <c r="B112" s="118"/>
      <c r="C112" s="118"/>
      <c r="D112" s="571"/>
      <c r="E112" s="5"/>
      <c r="F112" s="270" t="s">
        <v>538</v>
      </c>
      <c r="G112" s="12"/>
      <c r="H112" s="12"/>
      <c r="I112" s="126"/>
      <c r="J112" s="126"/>
      <c r="K112" s="256"/>
      <c r="L112" s="271"/>
      <c r="M112" s="106"/>
      <c r="N112" s="106"/>
      <c r="O112" s="106"/>
      <c r="P112" s="106"/>
      <c r="Q112" s="445"/>
      <c r="R112" s="106"/>
      <c r="S112" s="106"/>
      <c r="T112" s="107"/>
      <c r="U112" s="538"/>
      <c r="V112" s="102"/>
      <c r="W112" s="538"/>
      <c r="X112" s="23"/>
      <c r="Y112" s="6"/>
      <c r="Z112" s="6"/>
      <c r="AA112" s="6"/>
      <c r="AB112" s="6"/>
      <c r="AC112" s="6"/>
      <c r="AD112" s="6"/>
      <c r="AE112" s="6"/>
      <c r="AF112" s="6"/>
    </row>
    <row r="113" spans="1:32" ht="33" customHeight="1" x14ac:dyDescent="0.2">
      <c r="A113" s="375" t="s">
        <v>1474</v>
      </c>
      <c r="B113" s="118" t="s">
        <v>225</v>
      </c>
      <c r="C113" s="118">
        <v>1</v>
      </c>
      <c r="F113" s="1">
        <v>3.1</v>
      </c>
      <c r="G113" s="918" t="s">
        <v>298</v>
      </c>
      <c r="H113" s="919"/>
      <c r="I113" s="919"/>
      <c r="J113" s="919"/>
      <c r="K113" s="919"/>
      <c r="L113" s="964"/>
      <c r="M113" s="464" t="s">
        <v>95</v>
      </c>
      <c r="N113" s="464" t="s">
        <v>95</v>
      </c>
      <c r="O113" s="464" t="s">
        <v>95</v>
      </c>
      <c r="P113" s="464" t="s">
        <v>95</v>
      </c>
      <c r="Q113" s="464" t="s">
        <v>443</v>
      </c>
      <c r="R113" s="464" t="s">
        <v>443</v>
      </c>
      <c r="S113" s="673" t="s">
        <v>443</v>
      </c>
      <c r="T113" s="465" t="s">
        <v>443</v>
      </c>
      <c r="U113" s="539"/>
      <c r="V113" s="109"/>
      <c r="W113" s="539"/>
    </row>
    <row r="114" spans="1:32" ht="32.25" customHeight="1" x14ac:dyDescent="0.2">
      <c r="A114" s="375" t="s">
        <v>1475</v>
      </c>
      <c r="B114" s="118" t="s">
        <v>256</v>
      </c>
      <c r="C114" s="118">
        <v>1</v>
      </c>
      <c r="F114" s="953">
        <v>3.2</v>
      </c>
      <c r="G114" s="916" t="s">
        <v>446</v>
      </c>
      <c r="H114" s="962"/>
      <c r="I114" s="968" t="s">
        <v>461</v>
      </c>
      <c r="J114" s="969"/>
      <c r="K114" s="969"/>
      <c r="L114" s="970"/>
      <c r="M114" s="466">
        <v>39</v>
      </c>
      <c r="N114" s="466">
        <v>38</v>
      </c>
      <c r="O114" s="466">
        <v>37.5</v>
      </c>
      <c r="P114" s="466">
        <v>37</v>
      </c>
      <c r="Q114" s="466">
        <v>36.5</v>
      </c>
      <c r="R114" s="466">
        <v>37</v>
      </c>
      <c r="S114" s="674">
        <v>38.5</v>
      </c>
      <c r="T114" s="467">
        <v>37.5</v>
      </c>
      <c r="U114" s="568"/>
      <c r="V114" s="65"/>
      <c r="W114" s="568" t="s">
        <v>1220</v>
      </c>
    </row>
    <row r="115" spans="1:32" ht="32.25" customHeight="1" x14ac:dyDescent="0.2">
      <c r="A115" s="375" t="s">
        <v>1476</v>
      </c>
      <c r="B115" s="118" t="s">
        <v>256</v>
      </c>
      <c r="C115" s="118">
        <v>2</v>
      </c>
      <c r="F115" s="954"/>
      <c r="G115" s="938"/>
      <c r="H115" s="963"/>
      <c r="I115" s="968" t="s">
        <v>462</v>
      </c>
      <c r="J115" s="969"/>
      <c r="K115" s="969"/>
      <c r="L115" s="970"/>
      <c r="M115" s="466">
        <v>39</v>
      </c>
      <c r="N115" s="466">
        <v>37</v>
      </c>
      <c r="O115" s="466">
        <v>37.5</v>
      </c>
      <c r="P115" s="466">
        <v>37</v>
      </c>
      <c r="Q115" s="466">
        <v>37</v>
      </c>
      <c r="R115" s="466">
        <v>37</v>
      </c>
      <c r="S115" s="674">
        <v>38</v>
      </c>
      <c r="T115" s="467">
        <v>37.5</v>
      </c>
      <c r="U115" s="568"/>
      <c r="V115" s="65"/>
      <c r="W115" s="568" t="s">
        <v>1220</v>
      </c>
    </row>
    <row r="116" spans="1:32" ht="32.25" customHeight="1" x14ac:dyDescent="0.2">
      <c r="A116" s="375" t="s">
        <v>1477</v>
      </c>
      <c r="B116" s="118" t="s">
        <v>465</v>
      </c>
      <c r="D116" s="118">
        <v>-3.2</v>
      </c>
      <c r="F116" s="954"/>
      <c r="G116" s="938"/>
      <c r="H116" s="963"/>
      <c r="I116" s="968" t="s">
        <v>193</v>
      </c>
      <c r="J116" s="969"/>
      <c r="K116" s="969"/>
      <c r="L116" s="970"/>
      <c r="M116" s="468" t="s">
        <v>1220</v>
      </c>
      <c r="N116" s="468" t="s">
        <v>1220</v>
      </c>
      <c r="O116" s="468" t="s">
        <v>1478</v>
      </c>
      <c r="P116" s="468" t="s">
        <v>1479</v>
      </c>
      <c r="Q116" s="468" t="s">
        <v>1480</v>
      </c>
      <c r="R116" s="468" t="s">
        <v>1481</v>
      </c>
      <c r="S116" s="675" t="s">
        <v>1482</v>
      </c>
      <c r="T116" s="469" t="s">
        <v>1220</v>
      </c>
      <c r="U116" s="568"/>
      <c r="V116" s="65"/>
      <c r="W116" s="568" t="s">
        <v>1220</v>
      </c>
    </row>
    <row r="117" spans="1:32" ht="32.25" customHeight="1" x14ac:dyDescent="0.2">
      <c r="A117" s="375" t="s">
        <v>1483</v>
      </c>
      <c r="B117" s="118" t="s">
        <v>722</v>
      </c>
      <c r="D117" s="118">
        <v>-3.2</v>
      </c>
      <c r="F117" s="955"/>
      <c r="G117" s="918"/>
      <c r="H117" s="964"/>
      <c r="I117" s="968" t="s">
        <v>719</v>
      </c>
      <c r="J117" s="969"/>
      <c r="K117" s="969"/>
      <c r="L117" s="970"/>
      <c r="M117" s="466" t="s">
        <v>1220</v>
      </c>
      <c r="N117" s="466" t="s">
        <v>1220</v>
      </c>
      <c r="O117" s="466">
        <v>95</v>
      </c>
      <c r="P117" s="466" t="s">
        <v>1220</v>
      </c>
      <c r="Q117" s="466">
        <v>90</v>
      </c>
      <c r="R117" s="466" t="s">
        <v>1220</v>
      </c>
      <c r="S117" s="674">
        <v>79</v>
      </c>
      <c r="T117" s="467" t="s">
        <v>1220</v>
      </c>
      <c r="U117" s="568"/>
      <c r="V117" s="65"/>
      <c r="W117" s="568" t="s">
        <v>1220</v>
      </c>
    </row>
    <row r="118" spans="1:32" ht="39.75" customHeight="1" x14ac:dyDescent="0.2">
      <c r="A118" s="375" t="s">
        <v>1484</v>
      </c>
      <c r="B118" s="118" t="s">
        <v>257</v>
      </c>
      <c r="C118" s="118">
        <v>1</v>
      </c>
      <c r="D118" s="118">
        <v>-3.3</v>
      </c>
      <c r="F118" s="953">
        <v>3.3</v>
      </c>
      <c r="G118" s="916" t="s">
        <v>457</v>
      </c>
      <c r="H118" s="962"/>
      <c r="I118" s="968" t="s">
        <v>48</v>
      </c>
      <c r="J118" s="969"/>
      <c r="K118" s="969"/>
      <c r="L118" s="970"/>
      <c r="M118" s="468">
        <v>1</v>
      </c>
      <c r="N118" s="468">
        <v>0</v>
      </c>
      <c r="O118" s="468">
        <v>0</v>
      </c>
      <c r="P118" s="468">
        <v>0</v>
      </c>
      <c r="Q118" s="468">
        <v>0</v>
      </c>
      <c r="R118" s="468">
        <v>0</v>
      </c>
      <c r="S118" s="675">
        <v>1</v>
      </c>
      <c r="T118" s="469">
        <v>0</v>
      </c>
      <c r="U118" s="568"/>
      <c r="V118" s="65"/>
      <c r="W118" s="568" t="s">
        <v>1220</v>
      </c>
    </row>
    <row r="119" spans="1:32" ht="39.75" customHeight="1" x14ac:dyDescent="0.2">
      <c r="A119" s="375" t="s">
        <v>1485</v>
      </c>
      <c r="B119" s="118" t="s">
        <v>257</v>
      </c>
      <c r="C119" s="118">
        <v>2</v>
      </c>
      <c r="D119" s="118">
        <v>-3.3</v>
      </c>
      <c r="F119" s="954"/>
      <c r="G119" s="938"/>
      <c r="H119" s="963"/>
      <c r="I119" s="968" t="s">
        <v>49</v>
      </c>
      <c r="J119" s="969"/>
      <c r="K119" s="969"/>
      <c r="L119" s="970"/>
      <c r="M119" s="468">
        <v>0</v>
      </c>
      <c r="N119" s="468">
        <v>0</v>
      </c>
      <c r="O119" s="468">
        <v>0</v>
      </c>
      <c r="P119" s="468">
        <v>0</v>
      </c>
      <c r="Q119" s="468">
        <v>0</v>
      </c>
      <c r="R119" s="468">
        <v>0</v>
      </c>
      <c r="S119" s="675">
        <v>0</v>
      </c>
      <c r="T119" s="469">
        <v>0</v>
      </c>
      <c r="U119" s="568"/>
      <c r="V119" s="65"/>
      <c r="W119" s="568" t="s">
        <v>1220</v>
      </c>
    </row>
    <row r="120" spans="1:32" ht="39.75" customHeight="1" x14ac:dyDescent="0.2">
      <c r="A120" s="375" t="s">
        <v>1486</v>
      </c>
      <c r="B120" s="118" t="s">
        <v>465</v>
      </c>
      <c r="D120" s="118">
        <v>-3.3</v>
      </c>
      <c r="F120" s="954"/>
      <c r="G120" s="938"/>
      <c r="H120" s="963"/>
      <c r="I120" s="968" t="s">
        <v>714</v>
      </c>
      <c r="J120" s="969"/>
      <c r="K120" s="969"/>
      <c r="L120" s="970"/>
      <c r="M120" s="468" t="s">
        <v>1220</v>
      </c>
      <c r="N120" s="468" t="s">
        <v>1220</v>
      </c>
      <c r="O120" s="468">
        <v>0</v>
      </c>
      <c r="P120" s="468">
        <v>0</v>
      </c>
      <c r="Q120" s="468">
        <v>1</v>
      </c>
      <c r="R120" s="468">
        <v>0</v>
      </c>
      <c r="S120" s="675">
        <v>1</v>
      </c>
      <c r="T120" s="469" t="s">
        <v>1220</v>
      </c>
      <c r="U120" s="568"/>
      <c r="V120" s="65"/>
      <c r="W120" s="568" t="s">
        <v>1220</v>
      </c>
      <c r="X120" s="5"/>
      <c r="Y120" s="5"/>
      <c r="Z120" s="5"/>
      <c r="AA120" s="5"/>
      <c r="AB120" s="5"/>
      <c r="AC120" s="5"/>
      <c r="AD120" s="5"/>
      <c r="AE120" s="5"/>
      <c r="AF120" s="5"/>
    </row>
    <row r="121" spans="1:32" ht="39.75" customHeight="1" x14ac:dyDescent="0.2">
      <c r="A121" s="375" t="s">
        <v>1487</v>
      </c>
      <c r="B121" s="118" t="s">
        <v>722</v>
      </c>
      <c r="D121" s="118">
        <v>-3.3</v>
      </c>
      <c r="F121" s="955"/>
      <c r="G121" s="918"/>
      <c r="H121" s="964"/>
      <c r="I121" s="968" t="s">
        <v>720</v>
      </c>
      <c r="J121" s="969"/>
      <c r="K121" s="969"/>
      <c r="L121" s="970"/>
      <c r="M121" s="468" t="s">
        <v>1220</v>
      </c>
      <c r="N121" s="468" t="s">
        <v>1220</v>
      </c>
      <c r="O121" s="468">
        <v>1</v>
      </c>
      <c r="P121" s="468" t="s">
        <v>1220</v>
      </c>
      <c r="Q121" s="468">
        <v>0</v>
      </c>
      <c r="R121" s="468" t="s">
        <v>1220</v>
      </c>
      <c r="S121" s="675">
        <v>0</v>
      </c>
      <c r="T121" s="469" t="s">
        <v>1220</v>
      </c>
      <c r="U121" s="568"/>
      <c r="V121" s="65"/>
      <c r="W121" s="568" t="s">
        <v>1220</v>
      </c>
      <c r="X121" s="5"/>
      <c r="Y121" s="5"/>
      <c r="Z121" s="5"/>
      <c r="AA121" s="5"/>
      <c r="AB121" s="5"/>
      <c r="AC121" s="5"/>
      <c r="AD121" s="5"/>
      <c r="AE121" s="5"/>
      <c r="AF121" s="5"/>
    </row>
    <row r="122" spans="1:32" ht="30.75" customHeight="1" x14ac:dyDescent="0.2">
      <c r="A122" s="375" t="s">
        <v>1488</v>
      </c>
      <c r="B122" s="118" t="s">
        <v>257</v>
      </c>
      <c r="C122" s="118">
        <v>1</v>
      </c>
      <c r="D122" s="118">
        <v>-3.4</v>
      </c>
      <c r="F122" s="953">
        <v>3.4</v>
      </c>
      <c r="G122" s="916" t="s">
        <v>456</v>
      </c>
      <c r="H122" s="962"/>
      <c r="I122" s="968" t="s">
        <v>464</v>
      </c>
      <c r="J122" s="969"/>
      <c r="K122" s="969"/>
      <c r="L122" s="970"/>
      <c r="M122" s="470">
        <v>3</v>
      </c>
      <c r="N122" s="470" t="s">
        <v>1489</v>
      </c>
      <c r="O122" s="470" t="s">
        <v>1489</v>
      </c>
      <c r="P122" s="470" t="s">
        <v>1489</v>
      </c>
      <c r="Q122" s="470" t="s">
        <v>1489</v>
      </c>
      <c r="R122" s="470" t="s">
        <v>1489</v>
      </c>
      <c r="S122" s="676">
        <v>1</v>
      </c>
      <c r="T122" s="471" t="s">
        <v>1489</v>
      </c>
      <c r="U122" s="568"/>
      <c r="V122" s="65"/>
      <c r="W122" s="568" t="s">
        <v>1220</v>
      </c>
      <c r="X122" s="5"/>
      <c r="Y122" s="5"/>
      <c r="Z122" s="5"/>
      <c r="AA122" s="5"/>
      <c r="AB122" s="5"/>
      <c r="AC122" s="5"/>
      <c r="AD122" s="5"/>
      <c r="AE122" s="5"/>
      <c r="AF122" s="5"/>
    </row>
    <row r="123" spans="1:32" ht="30.75" customHeight="1" x14ac:dyDescent="0.2">
      <c r="A123" s="375" t="s">
        <v>1490</v>
      </c>
      <c r="B123" s="118" t="s">
        <v>257</v>
      </c>
      <c r="C123" s="118">
        <v>2</v>
      </c>
      <c r="D123" s="118">
        <v>-3.4</v>
      </c>
      <c r="F123" s="954"/>
      <c r="G123" s="938"/>
      <c r="H123" s="963"/>
      <c r="I123" s="968" t="s">
        <v>463</v>
      </c>
      <c r="J123" s="969"/>
      <c r="K123" s="969"/>
      <c r="L123" s="970"/>
      <c r="M123" s="470" t="s">
        <v>1489</v>
      </c>
      <c r="N123" s="470" t="s">
        <v>1489</v>
      </c>
      <c r="O123" s="470" t="s">
        <v>1489</v>
      </c>
      <c r="P123" s="470" t="s">
        <v>1489</v>
      </c>
      <c r="Q123" s="470" t="s">
        <v>1489</v>
      </c>
      <c r="R123" s="470" t="s">
        <v>1489</v>
      </c>
      <c r="S123" s="676" t="s">
        <v>1489</v>
      </c>
      <c r="T123" s="471" t="s">
        <v>1489</v>
      </c>
      <c r="U123" s="568"/>
      <c r="V123" s="65"/>
      <c r="W123" s="568" t="s">
        <v>1220</v>
      </c>
      <c r="X123" s="5"/>
      <c r="Y123" s="5"/>
      <c r="Z123" s="5"/>
      <c r="AA123" s="5"/>
      <c r="AB123" s="5"/>
      <c r="AC123" s="5"/>
      <c r="AD123" s="5"/>
      <c r="AE123" s="5"/>
      <c r="AF123" s="5"/>
    </row>
    <row r="124" spans="1:32" ht="30.75" customHeight="1" x14ac:dyDescent="0.2">
      <c r="A124" s="375" t="s">
        <v>1491</v>
      </c>
      <c r="B124" s="118" t="s">
        <v>465</v>
      </c>
      <c r="D124" s="118">
        <v>-3.4</v>
      </c>
      <c r="F124" s="954"/>
      <c r="G124" s="938"/>
      <c r="H124" s="963"/>
      <c r="I124" s="968" t="s">
        <v>715</v>
      </c>
      <c r="J124" s="969"/>
      <c r="K124" s="969"/>
      <c r="L124" s="970"/>
      <c r="M124" s="472" t="s">
        <v>1220</v>
      </c>
      <c r="N124" s="472" t="s">
        <v>1220</v>
      </c>
      <c r="O124" s="472" t="s">
        <v>1489</v>
      </c>
      <c r="P124" s="472" t="s">
        <v>1489</v>
      </c>
      <c r="Q124" s="472">
        <v>72</v>
      </c>
      <c r="R124" s="472" t="s">
        <v>1489</v>
      </c>
      <c r="S124" s="677">
        <v>4</v>
      </c>
      <c r="T124" s="473" t="s">
        <v>1220</v>
      </c>
      <c r="U124" s="569"/>
      <c r="V124" s="65"/>
      <c r="W124" s="569" t="s">
        <v>1220</v>
      </c>
      <c r="X124" s="5"/>
      <c r="Y124" s="5"/>
      <c r="Z124" s="5"/>
      <c r="AA124" s="5"/>
      <c r="AB124" s="5"/>
      <c r="AC124" s="5"/>
      <c r="AD124" s="5"/>
      <c r="AE124" s="5"/>
      <c r="AF124" s="5"/>
    </row>
    <row r="125" spans="1:32" ht="30.75" customHeight="1" x14ac:dyDescent="0.2">
      <c r="A125" s="375" t="s">
        <v>1492</v>
      </c>
      <c r="B125" s="118" t="s">
        <v>722</v>
      </c>
      <c r="D125" s="118">
        <v>-3.4</v>
      </c>
      <c r="F125" s="954"/>
      <c r="G125" s="938"/>
      <c r="H125" s="963"/>
      <c r="I125" s="950" t="s">
        <v>721</v>
      </c>
      <c r="J125" s="951"/>
      <c r="K125" s="951"/>
      <c r="L125" s="952"/>
      <c r="M125" s="472" t="s">
        <v>1220</v>
      </c>
      <c r="N125" s="472" t="s">
        <v>1220</v>
      </c>
      <c r="O125" s="472">
        <v>6</v>
      </c>
      <c r="P125" s="472" t="s">
        <v>1220</v>
      </c>
      <c r="Q125" s="472" t="s">
        <v>1489</v>
      </c>
      <c r="R125" s="472" t="s">
        <v>1220</v>
      </c>
      <c r="S125" s="677" t="s">
        <v>1489</v>
      </c>
      <c r="T125" s="473" t="s">
        <v>1220</v>
      </c>
      <c r="U125" s="569"/>
      <c r="V125" s="65"/>
      <c r="W125" s="569" t="s">
        <v>1220</v>
      </c>
      <c r="X125" s="5"/>
      <c r="Y125" s="5"/>
      <c r="Z125" s="5"/>
      <c r="AA125" s="5"/>
      <c r="AB125" s="5"/>
      <c r="AC125" s="5"/>
      <c r="AD125" s="5"/>
      <c r="AE125" s="5"/>
      <c r="AF125" s="5"/>
    </row>
    <row r="126" spans="1:32" s="9" customFormat="1" ht="20.25" customHeight="1" x14ac:dyDescent="0.2">
      <c r="A126" s="375"/>
      <c r="B126" s="118"/>
      <c r="C126" s="118"/>
      <c r="D126" s="571"/>
      <c r="E126" s="5"/>
      <c r="F126" s="270" t="s">
        <v>539</v>
      </c>
      <c r="G126" s="12"/>
      <c r="H126" s="12"/>
      <c r="I126" s="126"/>
      <c r="J126" s="126"/>
      <c r="K126" s="256"/>
      <c r="L126" s="271"/>
      <c r="M126" s="106"/>
      <c r="N126" s="106"/>
      <c r="O126" s="106"/>
      <c r="P126" s="106"/>
      <c r="Q126" s="445"/>
      <c r="R126" s="106"/>
      <c r="S126" s="106"/>
      <c r="T126" s="107"/>
      <c r="U126" s="538"/>
      <c r="V126" s="102"/>
      <c r="W126" s="538"/>
      <c r="X126" s="5"/>
      <c r="Y126" s="5"/>
      <c r="Z126" s="5"/>
      <c r="AA126" s="5"/>
      <c r="AB126" s="5"/>
      <c r="AC126" s="5"/>
      <c r="AD126" s="5"/>
      <c r="AE126" s="5"/>
      <c r="AF126" s="5"/>
    </row>
    <row r="127" spans="1:32" ht="41.25" customHeight="1" x14ac:dyDescent="0.2">
      <c r="A127" s="433" t="s">
        <v>1493</v>
      </c>
      <c r="B127" s="570" t="s">
        <v>566</v>
      </c>
      <c r="C127" s="570">
        <v>1</v>
      </c>
      <c r="F127" s="2">
        <v>4.0999999999999996</v>
      </c>
      <c r="G127" s="918" t="s">
        <v>610</v>
      </c>
      <c r="H127" s="919"/>
      <c r="I127" s="919"/>
      <c r="J127" s="919"/>
      <c r="K127" s="919"/>
      <c r="L127" s="964"/>
      <c r="M127" s="947" t="s">
        <v>503</v>
      </c>
      <c r="N127" s="948"/>
      <c r="O127" s="948"/>
      <c r="P127" s="948"/>
      <c r="Q127" s="948"/>
      <c r="R127" s="948"/>
      <c r="S127" s="948"/>
      <c r="T127" s="949"/>
      <c r="U127" s="943"/>
      <c r="V127" s="109"/>
      <c r="W127" s="943"/>
      <c r="X127" s="5"/>
      <c r="Y127" s="5"/>
      <c r="Z127" s="5"/>
      <c r="AA127" s="5"/>
      <c r="AB127" s="5"/>
      <c r="AC127" s="5"/>
      <c r="AD127" s="5"/>
      <c r="AE127" s="5"/>
      <c r="AF127" s="5"/>
    </row>
    <row r="128" spans="1:32" ht="41.25" customHeight="1" x14ac:dyDescent="0.2">
      <c r="A128" s="433" t="s">
        <v>1494</v>
      </c>
      <c r="B128" s="570" t="s">
        <v>566</v>
      </c>
      <c r="C128" s="570">
        <v>2</v>
      </c>
      <c r="F128" s="10">
        <v>4.2</v>
      </c>
      <c r="G128" s="916" t="s">
        <v>611</v>
      </c>
      <c r="H128" s="917"/>
      <c r="I128" s="917"/>
      <c r="J128" s="917"/>
      <c r="K128" s="917"/>
      <c r="L128" s="962"/>
      <c r="M128" s="947"/>
      <c r="N128" s="948"/>
      <c r="O128" s="948"/>
      <c r="P128" s="948"/>
      <c r="Q128" s="948"/>
      <c r="R128" s="948"/>
      <c r="S128" s="948"/>
      <c r="T128" s="949"/>
      <c r="U128" s="943"/>
      <c r="V128" s="109"/>
      <c r="W128" s="943"/>
      <c r="X128" s="5"/>
      <c r="Y128" s="5"/>
      <c r="Z128" s="5"/>
      <c r="AA128" s="5"/>
      <c r="AB128" s="5"/>
      <c r="AC128" s="5"/>
      <c r="AD128" s="5"/>
      <c r="AE128" s="5"/>
      <c r="AF128" s="5"/>
    </row>
    <row r="129" spans="1:32" s="9" customFormat="1" ht="20.25" customHeight="1" x14ac:dyDescent="0.2">
      <c r="A129" s="375"/>
      <c r="B129" s="118"/>
      <c r="C129" s="118"/>
      <c r="D129" s="571"/>
      <c r="E129" s="5"/>
      <c r="F129" s="270" t="s">
        <v>96</v>
      </c>
      <c r="G129" s="12"/>
      <c r="H129" s="12"/>
      <c r="I129" s="126"/>
      <c r="J129" s="126"/>
      <c r="K129" s="256"/>
      <c r="L129" s="271"/>
      <c r="M129" s="106"/>
      <c r="N129" s="106"/>
      <c r="O129" s="106"/>
      <c r="P129" s="106"/>
      <c r="Q129" s="445"/>
      <c r="R129" s="106"/>
      <c r="S129" s="106"/>
      <c r="T129" s="107"/>
      <c r="U129" s="538"/>
      <c r="V129" s="102"/>
      <c r="W129" s="538"/>
      <c r="X129" s="5"/>
      <c r="Y129" s="5"/>
      <c r="Z129" s="5"/>
      <c r="AA129" s="5"/>
      <c r="AB129" s="5"/>
      <c r="AC129" s="5"/>
      <c r="AD129" s="5"/>
      <c r="AE129" s="5"/>
      <c r="AF129" s="5"/>
    </row>
    <row r="130" spans="1:32" ht="38.25" customHeight="1" x14ac:dyDescent="0.2">
      <c r="A130" s="433" t="s">
        <v>1495</v>
      </c>
      <c r="B130" s="570" t="s">
        <v>132</v>
      </c>
      <c r="C130" s="570">
        <v>1</v>
      </c>
      <c r="F130" s="1">
        <v>5.4</v>
      </c>
      <c r="G130" s="938" t="s">
        <v>613</v>
      </c>
      <c r="H130" s="939"/>
      <c r="I130" s="939"/>
      <c r="J130" s="939"/>
      <c r="K130" s="939"/>
      <c r="L130" s="963"/>
      <c r="M130" s="947" t="s">
        <v>505</v>
      </c>
      <c r="N130" s="948"/>
      <c r="O130" s="948"/>
      <c r="P130" s="948"/>
      <c r="Q130" s="948"/>
      <c r="R130" s="948"/>
      <c r="S130" s="948"/>
      <c r="T130" s="949"/>
      <c r="U130" s="577"/>
      <c r="V130" s="109"/>
      <c r="W130" s="577"/>
      <c r="X130" s="5"/>
      <c r="Y130" s="5"/>
      <c r="Z130" s="5"/>
      <c r="AA130" s="5"/>
      <c r="AB130" s="5"/>
      <c r="AC130" s="5"/>
      <c r="AD130" s="5"/>
      <c r="AE130" s="5"/>
      <c r="AF130" s="5"/>
    </row>
    <row r="131" spans="1:32" s="9" customFormat="1" ht="20.25" customHeight="1" x14ac:dyDescent="0.2">
      <c r="A131" s="375"/>
      <c r="B131" s="118"/>
      <c r="C131" s="118"/>
      <c r="D131" s="571"/>
      <c r="E131" s="5"/>
      <c r="F131" s="270" t="s">
        <v>97</v>
      </c>
      <c r="G131" s="354"/>
      <c r="H131" s="12"/>
      <c r="I131" s="126"/>
      <c r="J131" s="126"/>
      <c r="K131" s="256"/>
      <c r="L131" s="271"/>
      <c r="M131" s="106"/>
      <c r="N131" s="106"/>
      <c r="O131" s="106"/>
      <c r="P131" s="106"/>
      <c r="Q131" s="445"/>
      <c r="R131" s="106"/>
      <c r="S131" s="106"/>
      <c r="T131" s="107"/>
      <c r="U131" s="538"/>
      <c r="V131" s="102"/>
      <c r="W131" s="538"/>
      <c r="X131" s="5"/>
      <c r="Y131" s="5"/>
      <c r="Z131" s="5"/>
      <c r="AA131" s="5"/>
      <c r="AB131" s="5"/>
      <c r="AC131" s="5"/>
      <c r="AD131" s="5"/>
      <c r="AE131" s="5"/>
      <c r="AF131" s="5"/>
    </row>
    <row r="132" spans="1:32" ht="38.25" customHeight="1" x14ac:dyDescent="0.2">
      <c r="A132" s="433" t="s">
        <v>1496</v>
      </c>
      <c r="B132" s="570" t="s">
        <v>261</v>
      </c>
      <c r="C132" s="570">
        <v>1</v>
      </c>
      <c r="F132" s="2">
        <v>5.5</v>
      </c>
      <c r="G132" s="918" t="s">
        <v>534</v>
      </c>
      <c r="H132" s="919"/>
      <c r="I132" s="919"/>
      <c r="J132" s="919"/>
      <c r="K132" s="919"/>
      <c r="L132" s="964"/>
      <c r="M132" s="1025" t="s">
        <v>504</v>
      </c>
      <c r="N132" s="1026"/>
      <c r="O132" s="1026"/>
      <c r="P132" s="1026"/>
      <c r="Q132" s="1026"/>
      <c r="R132" s="1026"/>
      <c r="S132" s="1026"/>
      <c r="T132" s="1027"/>
      <c r="U132" s="574"/>
      <c r="V132" s="109"/>
      <c r="W132" s="574"/>
      <c r="X132" s="5"/>
      <c r="Y132" s="5"/>
      <c r="Z132" s="5"/>
      <c r="AA132" s="5"/>
      <c r="AB132" s="5"/>
      <c r="AC132" s="5"/>
      <c r="AD132" s="5"/>
      <c r="AE132" s="5"/>
      <c r="AF132" s="5"/>
    </row>
    <row r="133" spans="1:32" ht="35.25" customHeight="1" x14ac:dyDescent="0.2">
      <c r="A133" s="433" t="s">
        <v>1497</v>
      </c>
      <c r="B133" s="570" t="s">
        <v>262</v>
      </c>
      <c r="C133" s="570">
        <v>1</v>
      </c>
      <c r="F133" s="10">
        <v>5.6</v>
      </c>
      <c r="G133" s="916" t="s">
        <v>607</v>
      </c>
      <c r="H133" s="917"/>
      <c r="I133" s="917"/>
      <c r="J133" s="917"/>
      <c r="K133" s="917"/>
      <c r="L133" s="962"/>
      <c r="M133" s="1003" t="s">
        <v>504</v>
      </c>
      <c r="N133" s="1004"/>
      <c r="O133" s="1004"/>
      <c r="P133" s="1004"/>
      <c r="Q133" s="1004"/>
      <c r="R133" s="1004"/>
      <c r="S133" s="1004"/>
      <c r="T133" s="1005"/>
      <c r="U133" s="576"/>
      <c r="V133" s="109"/>
      <c r="W133" s="576"/>
      <c r="X133" s="5"/>
      <c r="Y133" s="5"/>
      <c r="Z133" s="5"/>
      <c r="AA133" s="5"/>
      <c r="AB133" s="5"/>
      <c r="AC133" s="5"/>
      <c r="AD133" s="5"/>
      <c r="AE133" s="5"/>
      <c r="AF133" s="5"/>
    </row>
    <row r="134" spans="1:32" s="9" customFormat="1" ht="20.25" customHeight="1" x14ac:dyDescent="0.2">
      <c r="A134" s="375"/>
      <c r="B134" s="118"/>
      <c r="C134" s="118"/>
      <c r="D134" s="571"/>
      <c r="E134" s="5"/>
      <c r="F134" s="270" t="s">
        <v>98</v>
      </c>
      <c r="G134" s="12"/>
      <c r="H134" s="12"/>
      <c r="I134" s="126"/>
      <c r="J134" s="126"/>
      <c r="K134" s="256"/>
      <c r="L134" s="271"/>
      <c r="M134" s="106"/>
      <c r="N134" s="106"/>
      <c r="O134" s="106"/>
      <c r="P134" s="106"/>
      <c r="Q134" s="445"/>
      <c r="R134" s="106"/>
      <c r="S134" s="106"/>
      <c r="T134" s="107"/>
      <c r="U134" s="538"/>
      <c r="V134" s="102"/>
      <c r="W134" s="538"/>
      <c r="X134" s="5"/>
      <c r="Y134" s="5"/>
      <c r="Z134" s="5"/>
      <c r="AA134" s="5"/>
      <c r="AB134" s="5"/>
      <c r="AC134" s="5"/>
      <c r="AD134" s="5"/>
      <c r="AE134" s="5"/>
      <c r="AF134" s="5"/>
    </row>
    <row r="135" spans="1:32" ht="33.75" customHeight="1" x14ac:dyDescent="0.2">
      <c r="A135" s="433" t="s">
        <v>1498</v>
      </c>
      <c r="B135" s="570" t="s">
        <v>263</v>
      </c>
      <c r="C135" s="570">
        <v>1</v>
      </c>
      <c r="D135" s="570"/>
      <c r="F135" s="1">
        <v>5.7</v>
      </c>
      <c r="G135" s="938" t="s">
        <v>541</v>
      </c>
      <c r="H135" s="939"/>
      <c r="I135" s="939"/>
      <c r="J135" s="939"/>
      <c r="K135" s="939"/>
      <c r="L135" s="963"/>
      <c r="M135" s="1006" t="s">
        <v>504</v>
      </c>
      <c r="N135" s="1007"/>
      <c r="O135" s="1007"/>
      <c r="P135" s="1007"/>
      <c r="Q135" s="1007"/>
      <c r="R135" s="1007"/>
      <c r="S135" s="1007"/>
      <c r="T135" s="1008"/>
      <c r="U135" s="577"/>
      <c r="V135" s="109"/>
      <c r="W135" s="577"/>
      <c r="X135" s="5"/>
      <c r="Y135" s="5"/>
      <c r="Z135" s="5"/>
      <c r="AA135" s="5"/>
      <c r="AB135" s="5"/>
      <c r="AC135" s="5"/>
      <c r="AD135" s="5"/>
      <c r="AE135" s="5"/>
      <c r="AF135" s="5"/>
    </row>
    <row r="136" spans="1:32" s="9" customFormat="1" ht="20.25" customHeight="1" x14ac:dyDescent="0.2">
      <c r="A136" s="375"/>
      <c r="B136" s="118"/>
      <c r="C136" s="118"/>
      <c r="D136" s="571"/>
      <c r="E136" s="5"/>
      <c r="F136" s="270" t="s">
        <v>540</v>
      </c>
      <c r="G136" s="12"/>
      <c r="H136" s="12"/>
      <c r="I136" s="126"/>
      <c r="J136" s="126"/>
      <c r="K136" s="256"/>
      <c r="L136" s="271"/>
      <c r="M136" s="106"/>
      <c r="N136" s="106"/>
      <c r="O136" s="106"/>
      <c r="P136" s="106"/>
      <c r="Q136" s="445"/>
      <c r="R136" s="106"/>
      <c r="S136" s="106"/>
      <c r="T136" s="107"/>
      <c r="U136" s="538"/>
      <c r="V136" s="102"/>
      <c r="W136" s="538"/>
      <c r="X136" s="5"/>
      <c r="Y136" s="5"/>
      <c r="Z136" s="5"/>
      <c r="AA136" s="5"/>
      <c r="AB136" s="5"/>
      <c r="AC136" s="5"/>
      <c r="AD136" s="5"/>
      <c r="AE136" s="5"/>
      <c r="AF136" s="5"/>
    </row>
    <row r="137" spans="1:32" ht="36" customHeight="1" x14ac:dyDescent="0.2">
      <c r="A137" s="433" t="s">
        <v>1499</v>
      </c>
      <c r="B137" s="570" t="s">
        <v>264</v>
      </c>
      <c r="C137" s="570">
        <v>1</v>
      </c>
      <c r="D137" s="570"/>
      <c r="F137" s="1">
        <v>6.1</v>
      </c>
      <c r="G137" s="938" t="s">
        <v>535</v>
      </c>
      <c r="H137" s="939"/>
      <c r="I137" s="939"/>
      <c r="J137" s="939"/>
      <c r="K137" s="939"/>
      <c r="L137" s="963"/>
      <c r="M137" s="1006" t="s">
        <v>504</v>
      </c>
      <c r="N137" s="1007"/>
      <c r="O137" s="1007"/>
      <c r="P137" s="1007"/>
      <c r="Q137" s="1007"/>
      <c r="R137" s="1007"/>
      <c r="S137" s="1007"/>
      <c r="T137" s="1008"/>
      <c r="U137" s="577"/>
      <c r="V137" s="109"/>
      <c r="W137" s="577"/>
      <c r="X137" s="5"/>
      <c r="Y137" s="5"/>
      <c r="Z137" s="5"/>
      <c r="AA137" s="5"/>
      <c r="AB137" s="5"/>
      <c r="AC137" s="5"/>
      <c r="AD137" s="5"/>
      <c r="AE137" s="5"/>
      <c r="AF137" s="5"/>
    </row>
    <row r="138" spans="1:32" s="9" customFormat="1" ht="20.25" customHeight="1" x14ac:dyDescent="0.2">
      <c r="A138" s="375"/>
      <c r="B138" s="118"/>
      <c r="C138" s="118"/>
      <c r="D138" s="571"/>
      <c r="E138" s="5"/>
      <c r="F138" s="270" t="s">
        <v>286</v>
      </c>
      <c r="G138" s="12"/>
      <c r="H138" s="12"/>
      <c r="I138" s="126"/>
      <c r="J138" s="126"/>
      <c r="K138" s="256"/>
      <c r="L138" s="271"/>
      <c r="M138" s="106"/>
      <c r="N138" s="106"/>
      <c r="O138" s="106"/>
      <c r="P138" s="106"/>
      <c r="Q138" s="445"/>
      <c r="R138" s="106"/>
      <c r="S138" s="106"/>
      <c r="T138" s="107"/>
      <c r="U138" s="538"/>
      <c r="V138" s="102"/>
      <c r="W138" s="538"/>
      <c r="X138" s="5"/>
      <c r="Y138" s="5"/>
      <c r="Z138" s="5"/>
      <c r="AA138" s="5"/>
      <c r="AB138" s="5"/>
      <c r="AC138" s="5"/>
      <c r="AD138" s="5"/>
      <c r="AE138" s="5"/>
      <c r="AF138" s="5"/>
    </row>
    <row r="139" spans="1:32" ht="27.75" customHeight="1" x14ac:dyDescent="0.2">
      <c r="A139" s="433" t="s">
        <v>1500</v>
      </c>
      <c r="B139" s="570" t="s">
        <v>230</v>
      </c>
      <c r="C139" s="570">
        <v>2</v>
      </c>
      <c r="F139" s="1">
        <v>7.1</v>
      </c>
      <c r="G139" s="938" t="s">
        <v>447</v>
      </c>
      <c r="H139" s="939"/>
      <c r="I139" s="939"/>
      <c r="J139" s="939"/>
      <c r="K139" s="939"/>
      <c r="L139" s="963"/>
      <c r="M139" s="947" t="s">
        <v>496</v>
      </c>
      <c r="N139" s="948"/>
      <c r="O139" s="948"/>
      <c r="P139" s="948"/>
      <c r="Q139" s="948"/>
      <c r="R139" s="948"/>
      <c r="S139" s="948"/>
      <c r="T139" s="949"/>
      <c r="U139" s="577"/>
      <c r="V139" s="109"/>
      <c r="W139" s="577"/>
      <c r="X139" s="5"/>
      <c r="Y139" s="5"/>
      <c r="Z139" s="5"/>
      <c r="AA139" s="5"/>
      <c r="AB139" s="5"/>
      <c r="AC139" s="5"/>
      <c r="AD139" s="5"/>
      <c r="AE139" s="5"/>
      <c r="AF139" s="5"/>
    </row>
    <row r="140" spans="1:32" s="9" customFormat="1" ht="20.25" customHeight="1" x14ac:dyDescent="0.2">
      <c r="A140" s="375"/>
      <c r="B140" s="118"/>
      <c r="C140" s="118"/>
      <c r="D140" s="571"/>
      <c r="E140" s="5"/>
      <c r="F140" s="270" t="s">
        <v>287</v>
      </c>
      <c r="G140" s="12"/>
      <c r="H140" s="12"/>
      <c r="I140" s="126"/>
      <c r="J140" s="126"/>
      <c r="K140" s="256"/>
      <c r="L140" s="271"/>
      <c r="M140" s="106"/>
      <c r="N140" s="106"/>
      <c r="O140" s="106"/>
      <c r="P140" s="106"/>
      <c r="Q140" s="445"/>
      <c r="R140" s="106"/>
      <c r="S140" s="106"/>
      <c r="T140" s="107"/>
      <c r="U140" s="538"/>
      <c r="V140" s="102"/>
      <c r="W140" s="538"/>
      <c r="X140" s="5"/>
      <c r="Y140" s="5"/>
      <c r="Z140" s="5"/>
      <c r="AA140" s="5"/>
      <c r="AB140" s="5"/>
      <c r="AC140" s="5"/>
      <c r="AD140" s="5"/>
      <c r="AE140" s="5"/>
      <c r="AF140" s="5"/>
    </row>
    <row r="141" spans="1:32" ht="36" customHeight="1" x14ac:dyDescent="0.2">
      <c r="A141" s="375" t="s">
        <v>1501</v>
      </c>
      <c r="B141" s="118" t="s">
        <v>716</v>
      </c>
      <c r="C141" s="118">
        <v>1</v>
      </c>
      <c r="F141" s="954">
        <v>8.1</v>
      </c>
      <c r="G141" s="938" t="s">
        <v>71</v>
      </c>
      <c r="H141" s="32"/>
      <c r="I141" s="1046" t="s">
        <v>1502</v>
      </c>
      <c r="J141" s="1047"/>
      <c r="K141" s="1047"/>
      <c r="L141" s="1064"/>
      <c r="M141" s="1067" t="s">
        <v>1503</v>
      </c>
      <c r="N141" s="1065" t="s">
        <v>1503</v>
      </c>
      <c r="O141" s="1065" t="s">
        <v>1503</v>
      </c>
      <c r="P141" s="1065" t="s">
        <v>1503</v>
      </c>
      <c r="Q141" s="1065" t="s">
        <v>1503</v>
      </c>
      <c r="R141" s="1065" t="s">
        <v>1503</v>
      </c>
      <c r="S141" s="1065" t="s">
        <v>1503</v>
      </c>
      <c r="T141" s="1065" t="s">
        <v>1503</v>
      </c>
      <c r="U141" s="909"/>
      <c r="V141" s="65"/>
      <c r="W141" s="909" t="s">
        <v>1220</v>
      </c>
      <c r="X141" s="5"/>
      <c r="Y141" s="5"/>
      <c r="Z141" s="5"/>
      <c r="AA141" s="5"/>
      <c r="AB141" s="5"/>
      <c r="AC141" s="5"/>
      <c r="AD141" s="5"/>
      <c r="AE141" s="5"/>
      <c r="AF141" s="5"/>
    </row>
    <row r="142" spans="1:32" ht="36" customHeight="1" x14ac:dyDescent="0.2">
      <c r="A142" s="375" t="s">
        <v>1504</v>
      </c>
      <c r="B142" s="118" t="s">
        <v>716</v>
      </c>
      <c r="C142" s="118">
        <v>2</v>
      </c>
      <c r="F142" s="955"/>
      <c r="G142" s="918"/>
      <c r="H142" s="32"/>
      <c r="I142" s="926"/>
      <c r="J142" s="927"/>
      <c r="K142" s="927"/>
      <c r="L142" s="1024"/>
      <c r="M142" s="1068"/>
      <c r="N142" s="1066"/>
      <c r="O142" s="1066"/>
      <c r="P142" s="1066"/>
      <c r="Q142" s="1066"/>
      <c r="R142" s="1066"/>
      <c r="S142" s="1066"/>
      <c r="T142" s="1066"/>
      <c r="U142" s="910"/>
      <c r="V142" s="65"/>
      <c r="W142" s="910"/>
      <c r="X142" s="5"/>
      <c r="Y142" s="5"/>
      <c r="Z142" s="5"/>
      <c r="AA142" s="5"/>
      <c r="AB142" s="5"/>
      <c r="AC142" s="5"/>
      <c r="AD142" s="5"/>
      <c r="AE142" s="5"/>
      <c r="AF142" s="5"/>
    </row>
    <row r="143" spans="1:32" ht="29.25" customHeight="1" x14ac:dyDescent="0.2">
      <c r="A143" s="433" t="s">
        <v>1505</v>
      </c>
      <c r="B143" s="570" t="s">
        <v>567</v>
      </c>
      <c r="C143" s="570">
        <v>2</v>
      </c>
      <c r="F143" s="66">
        <v>8.9</v>
      </c>
      <c r="G143" s="921" t="s">
        <v>556</v>
      </c>
      <c r="H143" s="922"/>
      <c r="I143" s="922"/>
      <c r="J143" s="922"/>
      <c r="K143" s="922"/>
      <c r="L143" s="923"/>
      <c r="M143" s="911" t="s">
        <v>506</v>
      </c>
      <c r="N143" s="912"/>
      <c r="O143" s="912"/>
      <c r="P143" s="912"/>
      <c r="Q143" s="912"/>
      <c r="R143" s="912"/>
      <c r="S143" s="912"/>
      <c r="T143" s="913"/>
      <c r="U143" s="575"/>
      <c r="V143" s="109"/>
      <c r="W143" s="575"/>
      <c r="X143" s="5"/>
      <c r="Y143" s="5"/>
      <c r="Z143" s="5"/>
      <c r="AA143" s="5"/>
      <c r="AB143" s="5"/>
      <c r="AC143" s="5"/>
      <c r="AD143" s="5"/>
      <c r="AE143" s="5"/>
      <c r="AF143" s="5"/>
    </row>
    <row r="144" spans="1:32" ht="29.25" customHeight="1" x14ac:dyDescent="0.2">
      <c r="A144" s="433" t="s">
        <v>1506</v>
      </c>
      <c r="B144" s="570" t="s">
        <v>567</v>
      </c>
      <c r="C144" s="570">
        <v>3</v>
      </c>
      <c r="F144" s="137" t="s">
        <v>322</v>
      </c>
      <c r="G144" s="1021" t="s">
        <v>323</v>
      </c>
      <c r="H144" s="1022"/>
      <c r="I144" s="1022"/>
      <c r="J144" s="1022"/>
      <c r="K144" s="1022"/>
      <c r="L144" s="1023"/>
      <c r="M144" s="1018" t="s">
        <v>466</v>
      </c>
      <c r="N144" s="1019"/>
      <c r="O144" s="1019"/>
      <c r="P144" s="1019"/>
      <c r="Q144" s="1019"/>
      <c r="R144" s="1019"/>
      <c r="S144" s="1019"/>
      <c r="T144" s="1020"/>
      <c r="U144" s="578"/>
      <c r="V144" s="109"/>
      <c r="W144" s="578"/>
      <c r="X144" s="5"/>
      <c r="Y144" s="5"/>
      <c r="Z144" s="5"/>
      <c r="AA144" s="5"/>
      <c r="AB144" s="5"/>
      <c r="AC144" s="5"/>
      <c r="AD144" s="5"/>
      <c r="AE144" s="5"/>
      <c r="AF144" s="5"/>
    </row>
    <row r="145" spans="1:32" x14ac:dyDescent="0.2">
      <c r="G145" s="61"/>
      <c r="H145" s="61"/>
      <c r="I145" s="14"/>
      <c r="J145" s="14"/>
      <c r="K145" s="262"/>
      <c r="L145" s="14"/>
      <c r="M145" s="14"/>
      <c r="N145" s="14"/>
      <c r="O145" s="14"/>
      <c r="P145" s="14"/>
      <c r="Q145" s="14"/>
      <c r="R145" s="14"/>
      <c r="S145" s="14"/>
      <c r="T145" s="14"/>
      <c r="U145" s="14"/>
      <c r="W145" s="14"/>
      <c r="X145" s="5"/>
      <c r="Y145" s="5"/>
      <c r="Z145" s="5"/>
      <c r="AA145" s="5"/>
      <c r="AB145" s="5"/>
      <c r="AC145" s="5"/>
      <c r="AD145" s="5"/>
      <c r="AE145" s="5"/>
      <c r="AF145" s="5"/>
    </row>
    <row r="146" spans="1:32" ht="15.75" customHeight="1" x14ac:dyDescent="0.2">
      <c r="F146" s="115" t="s">
        <v>288</v>
      </c>
      <c r="M146" s="67"/>
      <c r="N146" s="67"/>
      <c r="O146" s="67"/>
      <c r="P146" s="67"/>
      <c r="Q146" s="67"/>
      <c r="R146" s="67"/>
      <c r="S146" s="67"/>
      <c r="T146" s="67"/>
      <c r="U146" s="64"/>
      <c r="V146" s="67"/>
      <c r="W146" s="64"/>
      <c r="X146" s="5"/>
      <c r="Y146" s="5"/>
      <c r="Z146" s="5"/>
      <c r="AA146" s="5"/>
      <c r="AB146" s="5"/>
      <c r="AC146" s="5"/>
      <c r="AD146" s="5"/>
      <c r="AE146" s="5"/>
      <c r="AF146" s="5"/>
    </row>
    <row r="147" spans="1:32" ht="12" customHeight="1" x14ac:dyDescent="0.2">
      <c r="F147" s="115" t="s">
        <v>508</v>
      </c>
      <c r="M147" s="67"/>
      <c r="N147" s="67"/>
      <c r="O147" s="67"/>
      <c r="P147" s="67"/>
      <c r="Q147" s="67"/>
      <c r="R147" s="67"/>
      <c r="S147" s="67"/>
      <c r="T147" s="67"/>
      <c r="U147" s="64"/>
      <c r="V147" s="67"/>
      <c r="W147" s="64"/>
      <c r="X147" s="5"/>
      <c r="Y147" s="5"/>
      <c r="Z147" s="5"/>
      <c r="AA147" s="5"/>
      <c r="AB147" s="5"/>
      <c r="AC147" s="5"/>
      <c r="AD147" s="5"/>
      <c r="AE147" s="5"/>
      <c r="AF147" s="5"/>
    </row>
    <row r="148" spans="1:32" ht="23.25" customHeight="1" x14ac:dyDescent="0.2">
      <c r="A148" s="388"/>
      <c r="B148" s="425"/>
      <c r="C148" s="425"/>
      <c r="D148" s="425"/>
      <c r="F148" s="4" t="s">
        <v>51</v>
      </c>
      <c r="I148" s="14"/>
      <c r="J148" s="14"/>
      <c r="K148" s="262"/>
      <c r="L148" s="14"/>
      <c r="M148" s="14"/>
      <c r="N148" s="14"/>
      <c r="O148" s="14"/>
      <c r="P148" s="14"/>
      <c r="Q148" s="14"/>
      <c r="R148" s="14"/>
      <c r="S148" s="14"/>
      <c r="T148" s="14"/>
      <c r="U148" s="14"/>
      <c r="W148" s="14"/>
      <c r="X148" s="5"/>
      <c r="Y148" s="5"/>
      <c r="Z148" s="5"/>
      <c r="AA148" s="5"/>
      <c r="AB148" s="5"/>
      <c r="AC148" s="5"/>
      <c r="AD148" s="5"/>
      <c r="AE148" s="5"/>
      <c r="AF148" s="5"/>
    </row>
    <row r="149" spans="1:32" ht="12.75" customHeight="1" x14ac:dyDescent="0.2">
      <c r="A149" s="388"/>
      <c r="B149" s="425"/>
      <c r="C149" s="425"/>
      <c r="D149" s="425"/>
      <c r="F149" s="4" t="s">
        <v>718</v>
      </c>
      <c r="I149" s="14"/>
      <c r="J149" s="14"/>
      <c r="K149" s="262"/>
      <c r="L149" s="14"/>
      <c r="M149" s="14"/>
      <c r="N149" s="14"/>
      <c r="O149" s="14"/>
      <c r="P149" s="14"/>
      <c r="Q149" s="14"/>
      <c r="R149" s="14"/>
      <c r="S149" s="14"/>
      <c r="T149" s="14"/>
      <c r="U149" s="14"/>
      <c r="W149" s="14"/>
      <c r="X149" s="5"/>
      <c r="Y149" s="5"/>
      <c r="Z149" s="5"/>
      <c r="AA149" s="5"/>
      <c r="AB149" s="5"/>
      <c r="AC149" s="5"/>
      <c r="AD149" s="5"/>
      <c r="AE149" s="5"/>
      <c r="AF149" s="5"/>
    </row>
    <row r="150" spans="1:32" x14ac:dyDescent="0.2">
      <c r="A150" s="388"/>
      <c r="B150" s="425"/>
      <c r="C150" s="425"/>
      <c r="D150" s="425"/>
      <c r="I150" s="14"/>
      <c r="J150" s="14"/>
      <c r="K150" s="262"/>
      <c r="L150" s="14"/>
      <c r="M150" s="14"/>
      <c r="N150" s="14"/>
      <c r="O150" s="14"/>
      <c r="P150" s="14"/>
      <c r="Q150" s="14"/>
      <c r="R150" s="14"/>
      <c r="S150" s="14"/>
      <c r="T150" s="14"/>
      <c r="U150" s="14"/>
      <c r="W150" s="14"/>
      <c r="X150" s="5"/>
      <c r="Y150" s="5"/>
      <c r="Z150" s="5"/>
      <c r="AA150" s="5"/>
      <c r="AB150" s="5"/>
      <c r="AC150" s="5"/>
      <c r="AD150" s="5"/>
      <c r="AE150" s="5"/>
      <c r="AF150" s="5"/>
    </row>
    <row r="151" spans="1:32" x14ac:dyDescent="0.2">
      <c r="A151" s="388"/>
      <c r="B151" s="425"/>
      <c r="C151" s="425"/>
      <c r="D151" s="425"/>
      <c r="I151" s="14"/>
      <c r="J151" s="14"/>
      <c r="K151" s="262"/>
      <c r="L151" s="14"/>
      <c r="M151" s="14"/>
      <c r="N151" s="14"/>
      <c r="O151" s="14"/>
      <c r="P151" s="14"/>
      <c r="Q151" s="14"/>
      <c r="R151" s="14"/>
      <c r="S151" s="14"/>
      <c r="T151" s="14"/>
      <c r="U151" s="14"/>
      <c r="W151" s="14"/>
      <c r="X151" s="5"/>
      <c r="Y151" s="5"/>
      <c r="Z151" s="5"/>
      <c r="AA151" s="5"/>
      <c r="AB151" s="5"/>
      <c r="AC151" s="5"/>
      <c r="AD151" s="5"/>
      <c r="AE151" s="5"/>
      <c r="AF151" s="5"/>
    </row>
    <row r="152" spans="1:32" x14ac:dyDescent="0.2">
      <c r="A152" s="388"/>
      <c r="B152" s="425"/>
      <c r="C152" s="425"/>
      <c r="D152" s="425"/>
      <c r="I152" s="14"/>
      <c r="J152" s="14"/>
      <c r="K152" s="262"/>
      <c r="L152" s="14"/>
      <c r="M152" s="14"/>
      <c r="N152" s="14"/>
      <c r="O152" s="14"/>
      <c r="P152" s="14"/>
      <c r="Q152" s="14"/>
      <c r="R152" s="14"/>
      <c r="S152" s="14"/>
      <c r="T152" s="14"/>
      <c r="U152" s="14"/>
      <c r="W152" s="14"/>
      <c r="X152" s="5"/>
      <c r="Y152" s="5"/>
      <c r="Z152" s="5"/>
      <c r="AA152" s="5"/>
      <c r="AB152" s="5"/>
      <c r="AC152" s="5"/>
      <c r="AD152" s="5"/>
      <c r="AE152" s="5"/>
      <c r="AF152" s="5"/>
    </row>
    <row r="153" spans="1:32" x14ac:dyDescent="0.2">
      <c r="A153" s="388"/>
      <c r="B153" s="425"/>
      <c r="C153" s="425"/>
      <c r="D153" s="425"/>
      <c r="I153" s="14"/>
      <c r="J153" s="14"/>
      <c r="K153" s="262"/>
      <c r="L153" s="14"/>
      <c r="M153" s="14"/>
      <c r="N153" s="14"/>
      <c r="O153" s="14"/>
      <c r="P153" s="14"/>
      <c r="Q153" s="14"/>
      <c r="R153" s="14"/>
      <c r="S153" s="14"/>
      <c r="T153" s="14"/>
      <c r="U153" s="14"/>
      <c r="W153" s="14"/>
      <c r="X153" s="5"/>
      <c r="Y153" s="5"/>
      <c r="Z153" s="5"/>
      <c r="AA153" s="5"/>
      <c r="AB153" s="5"/>
      <c r="AC153" s="5"/>
      <c r="AD153" s="5"/>
      <c r="AE153" s="5"/>
      <c r="AF153" s="5"/>
    </row>
    <row r="154" spans="1:32" s="5" customFormat="1" x14ac:dyDescent="0.2">
      <c r="A154" s="388"/>
      <c r="B154" s="425"/>
      <c r="C154" s="425"/>
      <c r="D154" s="425"/>
      <c r="K154" s="320"/>
      <c r="U154" s="52"/>
      <c r="W154" s="52"/>
    </row>
    <row r="155" spans="1:32" s="5" customFormat="1" x14ac:dyDescent="0.2">
      <c r="A155" s="388"/>
      <c r="B155" s="425"/>
      <c r="C155" s="425"/>
      <c r="D155" s="425"/>
      <c r="K155" s="320"/>
      <c r="U155" s="52"/>
      <c r="W155" s="52"/>
    </row>
    <row r="156" spans="1:32" s="5" customFormat="1" x14ac:dyDescent="0.2">
      <c r="A156" s="388"/>
      <c r="B156" s="425"/>
      <c r="C156" s="425"/>
      <c r="D156" s="425"/>
      <c r="K156" s="320"/>
      <c r="U156" s="52"/>
      <c r="W156" s="52"/>
    </row>
    <row r="157" spans="1:32" s="5" customFormat="1" x14ac:dyDescent="0.2">
      <c r="A157" s="388"/>
      <c r="B157" s="425"/>
      <c r="C157" s="425"/>
      <c r="D157" s="425"/>
      <c r="K157" s="320"/>
      <c r="U157" s="52"/>
      <c r="W157" s="52"/>
      <c r="X157" s="23"/>
      <c r="Y157" s="6"/>
      <c r="Z157" s="6"/>
      <c r="AA157" s="6"/>
      <c r="AB157" s="6"/>
      <c r="AC157" s="6"/>
      <c r="AD157" s="6"/>
      <c r="AE157" s="6"/>
      <c r="AF157" s="6"/>
    </row>
    <row r="158" spans="1:32" s="5" customFormat="1" x14ac:dyDescent="0.2">
      <c r="A158" s="388"/>
      <c r="B158" s="425"/>
      <c r="C158" s="425"/>
      <c r="D158" s="425"/>
      <c r="K158" s="320"/>
      <c r="U158" s="52"/>
      <c r="W158" s="52"/>
      <c r="X158" s="23"/>
      <c r="Y158" s="6"/>
      <c r="Z158" s="6"/>
      <c r="AA158" s="6"/>
      <c r="AB158" s="6"/>
      <c r="AC158" s="6"/>
      <c r="AD158" s="6"/>
      <c r="AE158" s="6"/>
      <c r="AF158" s="6"/>
    </row>
    <row r="159" spans="1:32" s="5" customFormat="1" x14ac:dyDescent="0.2">
      <c r="A159" s="388"/>
      <c r="B159" s="425"/>
      <c r="C159" s="425"/>
      <c r="D159" s="425"/>
      <c r="K159" s="320"/>
      <c r="U159" s="52"/>
      <c r="W159" s="52"/>
      <c r="X159" s="23"/>
      <c r="Y159" s="6"/>
      <c r="Z159" s="6"/>
      <c r="AA159" s="6"/>
      <c r="AB159" s="6"/>
      <c r="AC159" s="6"/>
      <c r="AD159" s="6"/>
      <c r="AE159" s="6"/>
      <c r="AF159" s="6"/>
    </row>
    <row r="160" spans="1:32" s="5" customFormat="1" x14ac:dyDescent="0.2">
      <c r="A160" s="388"/>
      <c r="B160" s="425"/>
      <c r="C160" s="425"/>
      <c r="D160" s="425"/>
      <c r="K160" s="320"/>
      <c r="U160" s="52"/>
      <c r="W160" s="52"/>
      <c r="X160" s="23"/>
      <c r="Y160" s="6"/>
      <c r="Z160" s="6"/>
      <c r="AA160" s="6"/>
      <c r="AB160" s="6"/>
      <c r="AC160" s="6"/>
      <c r="AD160" s="6"/>
      <c r="AE160" s="6"/>
      <c r="AF160" s="6"/>
    </row>
    <row r="161" spans="1:32" s="5" customFormat="1" x14ac:dyDescent="0.2">
      <c r="A161" s="388"/>
      <c r="B161" s="425"/>
      <c r="C161" s="425"/>
      <c r="D161" s="425"/>
      <c r="K161" s="320"/>
      <c r="U161" s="52"/>
      <c r="W161" s="52"/>
      <c r="X161" s="23"/>
      <c r="Y161" s="6"/>
      <c r="Z161" s="6"/>
      <c r="AA161" s="6"/>
      <c r="AB161" s="6"/>
      <c r="AC161" s="6"/>
      <c r="AD161" s="6"/>
      <c r="AE161" s="6"/>
      <c r="AF161" s="6"/>
    </row>
    <row r="162" spans="1:32" s="5" customFormat="1" x14ac:dyDescent="0.2">
      <c r="A162" s="388"/>
      <c r="B162" s="425"/>
      <c r="C162" s="425"/>
      <c r="D162" s="425"/>
      <c r="K162" s="320"/>
      <c r="U162" s="52"/>
      <c r="W162" s="52"/>
      <c r="X162" s="23"/>
      <c r="Y162" s="6"/>
      <c r="Z162" s="6"/>
      <c r="AA162" s="6"/>
      <c r="AB162" s="6"/>
      <c r="AC162" s="6"/>
      <c r="AD162" s="6"/>
      <c r="AE162" s="6"/>
      <c r="AF162" s="6"/>
    </row>
    <row r="163" spans="1:32" s="5" customFormat="1" x14ac:dyDescent="0.2">
      <c r="A163" s="388"/>
      <c r="B163" s="425"/>
      <c r="C163" s="425"/>
      <c r="D163" s="425"/>
      <c r="K163" s="320"/>
      <c r="U163" s="52"/>
      <c r="W163" s="52"/>
      <c r="X163" s="23"/>
      <c r="Y163" s="6"/>
      <c r="Z163" s="6"/>
      <c r="AA163" s="6"/>
      <c r="AB163" s="6"/>
      <c r="AC163" s="6"/>
      <c r="AD163" s="6"/>
      <c r="AE163" s="6"/>
      <c r="AF163" s="6"/>
    </row>
    <row r="164" spans="1:32" s="5" customFormat="1" x14ac:dyDescent="0.2">
      <c r="A164" s="388"/>
      <c r="B164" s="425"/>
      <c r="C164" s="425"/>
      <c r="D164" s="425"/>
      <c r="K164" s="320"/>
      <c r="U164" s="52"/>
      <c r="W164" s="52"/>
      <c r="X164" s="23"/>
      <c r="Y164" s="6"/>
      <c r="Z164" s="6"/>
      <c r="AA164" s="6"/>
      <c r="AB164" s="6"/>
      <c r="AC164" s="6"/>
      <c r="AD164" s="6"/>
      <c r="AE164" s="6"/>
      <c r="AF164" s="6"/>
    </row>
    <row r="165" spans="1:32" s="5" customFormat="1" x14ac:dyDescent="0.2">
      <c r="A165" s="388"/>
      <c r="B165" s="425"/>
      <c r="C165" s="425"/>
      <c r="D165" s="425"/>
      <c r="K165" s="320"/>
      <c r="U165" s="52"/>
      <c r="W165" s="52"/>
      <c r="X165" s="23"/>
      <c r="Y165" s="6"/>
      <c r="Z165" s="6"/>
      <c r="AA165" s="6"/>
      <c r="AB165" s="6"/>
      <c r="AC165" s="6"/>
      <c r="AD165" s="6"/>
      <c r="AE165" s="6"/>
      <c r="AF165" s="6"/>
    </row>
    <row r="166" spans="1:32" s="5" customFormat="1" x14ac:dyDescent="0.2">
      <c r="A166" s="388"/>
      <c r="B166" s="425"/>
      <c r="C166" s="425"/>
      <c r="D166" s="425"/>
      <c r="K166" s="320"/>
      <c r="U166" s="52"/>
      <c r="W166" s="52"/>
      <c r="X166" s="23"/>
      <c r="Y166" s="6"/>
      <c r="Z166" s="6"/>
      <c r="AA166" s="6"/>
      <c r="AB166" s="6"/>
      <c r="AC166" s="6"/>
      <c r="AD166" s="6"/>
      <c r="AE166" s="6"/>
      <c r="AF166" s="6"/>
    </row>
    <row r="167" spans="1:32" s="5" customFormat="1" x14ac:dyDescent="0.2">
      <c r="A167" s="388"/>
      <c r="B167" s="425"/>
      <c r="C167" s="425"/>
      <c r="D167" s="425"/>
      <c r="K167" s="320"/>
      <c r="U167" s="52"/>
      <c r="W167" s="52"/>
      <c r="X167" s="23"/>
      <c r="Y167" s="6"/>
      <c r="Z167" s="6"/>
      <c r="AA167" s="6"/>
      <c r="AB167" s="6"/>
      <c r="AC167" s="6"/>
      <c r="AD167" s="6"/>
      <c r="AE167" s="6"/>
      <c r="AF167" s="6"/>
    </row>
    <row r="168" spans="1:32" s="5" customFormat="1" x14ac:dyDescent="0.2">
      <c r="A168" s="388"/>
      <c r="B168" s="425"/>
      <c r="C168" s="425"/>
      <c r="D168" s="425"/>
      <c r="K168" s="320"/>
      <c r="U168" s="52"/>
      <c r="W168" s="52"/>
      <c r="X168" s="23"/>
      <c r="Y168" s="6"/>
      <c r="Z168" s="6"/>
      <c r="AA168" s="6"/>
      <c r="AB168" s="6"/>
      <c r="AC168" s="6"/>
      <c r="AD168" s="6"/>
      <c r="AE168" s="6"/>
      <c r="AF168" s="6"/>
    </row>
    <row r="169" spans="1:32" s="5" customFormat="1" x14ac:dyDescent="0.2">
      <c r="A169" s="388"/>
      <c r="B169" s="425"/>
      <c r="C169" s="425"/>
      <c r="D169" s="425"/>
      <c r="K169" s="320"/>
      <c r="U169" s="52"/>
      <c r="W169" s="52"/>
      <c r="X169" s="23"/>
      <c r="Y169" s="6"/>
      <c r="Z169" s="6"/>
      <c r="AA169" s="6"/>
      <c r="AB169" s="6"/>
      <c r="AC169" s="6"/>
      <c r="AD169" s="6"/>
      <c r="AE169" s="6"/>
      <c r="AF169" s="6"/>
    </row>
    <row r="170" spans="1:32" s="5" customFormat="1" x14ac:dyDescent="0.2">
      <c r="A170" s="388"/>
      <c r="B170" s="425"/>
      <c r="C170" s="425"/>
      <c r="D170" s="425"/>
      <c r="K170" s="320"/>
      <c r="U170" s="52"/>
      <c r="W170" s="52"/>
      <c r="X170" s="23"/>
      <c r="Y170" s="6"/>
      <c r="Z170" s="6"/>
      <c r="AA170" s="6"/>
      <c r="AB170" s="6"/>
      <c r="AC170" s="6"/>
      <c r="AD170" s="6"/>
      <c r="AE170" s="6"/>
      <c r="AF170" s="6"/>
    </row>
    <row r="171" spans="1:32" s="5" customFormat="1" x14ac:dyDescent="0.2">
      <c r="A171" s="388"/>
      <c r="B171" s="425"/>
      <c r="C171" s="425"/>
      <c r="D171" s="425"/>
      <c r="K171" s="320"/>
      <c r="U171" s="52"/>
      <c r="W171" s="52"/>
      <c r="X171" s="23"/>
      <c r="Y171" s="6"/>
      <c r="Z171" s="6"/>
      <c r="AA171" s="6"/>
      <c r="AB171" s="6"/>
      <c r="AC171" s="6"/>
      <c r="AD171" s="6"/>
      <c r="AE171" s="6"/>
      <c r="AF171" s="6"/>
    </row>
    <row r="172" spans="1:32" s="5" customFormat="1" x14ac:dyDescent="0.2">
      <c r="A172" s="388"/>
      <c r="B172" s="425"/>
      <c r="C172" s="425"/>
      <c r="D172" s="425"/>
      <c r="K172" s="320"/>
      <c r="U172" s="52"/>
      <c r="W172" s="52"/>
      <c r="X172" s="23"/>
      <c r="Y172" s="6"/>
      <c r="Z172" s="6"/>
      <c r="AA172" s="6"/>
      <c r="AB172" s="6"/>
      <c r="AC172" s="6"/>
      <c r="AD172" s="6"/>
      <c r="AE172" s="6"/>
      <c r="AF172" s="6"/>
    </row>
    <row r="173" spans="1:32" s="5" customFormat="1" x14ac:dyDescent="0.2">
      <c r="A173" s="388"/>
      <c r="B173" s="425"/>
      <c r="C173" s="425"/>
      <c r="D173" s="425"/>
      <c r="K173" s="320"/>
      <c r="U173" s="52"/>
      <c r="W173" s="52"/>
      <c r="X173" s="23"/>
      <c r="Y173" s="6"/>
      <c r="Z173" s="6"/>
      <c r="AA173" s="6"/>
      <c r="AB173" s="6"/>
      <c r="AC173" s="6"/>
      <c r="AD173" s="6"/>
      <c r="AE173" s="6"/>
      <c r="AF173" s="6"/>
    </row>
    <row r="174" spans="1:32" s="5" customFormat="1" x14ac:dyDescent="0.2">
      <c r="A174" s="388"/>
      <c r="B174" s="425"/>
      <c r="C174" s="425"/>
      <c r="D174" s="425"/>
      <c r="K174" s="320"/>
      <c r="U174" s="52"/>
      <c r="W174" s="52"/>
      <c r="X174" s="23"/>
      <c r="Y174" s="6"/>
      <c r="Z174" s="6"/>
      <c r="AA174" s="6"/>
      <c r="AB174" s="6"/>
      <c r="AC174" s="6"/>
      <c r="AD174" s="6"/>
      <c r="AE174" s="6"/>
      <c r="AF174" s="6"/>
    </row>
    <row r="175" spans="1:32" s="5" customFormat="1" x14ac:dyDescent="0.2">
      <c r="A175" s="388"/>
      <c r="B175" s="425"/>
      <c r="C175" s="425"/>
      <c r="D175" s="425"/>
      <c r="K175" s="320"/>
      <c r="U175" s="52"/>
      <c r="W175" s="52"/>
      <c r="X175" s="23"/>
      <c r="Y175" s="6"/>
      <c r="Z175" s="6"/>
      <c r="AA175" s="6"/>
      <c r="AB175" s="6"/>
      <c r="AC175" s="6"/>
      <c r="AD175" s="6"/>
      <c r="AE175" s="6"/>
      <c r="AF175" s="6"/>
    </row>
    <row r="176" spans="1:32" s="5" customFormat="1" x14ac:dyDescent="0.2">
      <c r="A176" s="388"/>
      <c r="B176" s="425"/>
      <c r="C176" s="425"/>
      <c r="D176" s="425"/>
      <c r="K176" s="320"/>
      <c r="U176" s="52"/>
      <c r="W176" s="52"/>
      <c r="X176" s="23"/>
      <c r="Y176" s="6"/>
      <c r="Z176" s="6"/>
      <c r="AA176" s="6"/>
      <c r="AB176" s="6"/>
      <c r="AC176" s="6"/>
      <c r="AD176" s="6"/>
      <c r="AE176" s="6"/>
      <c r="AF176" s="6"/>
    </row>
    <row r="177" spans="1:32" s="5" customFormat="1" x14ac:dyDescent="0.2">
      <c r="A177" s="388"/>
      <c r="B177" s="425"/>
      <c r="C177" s="425"/>
      <c r="D177" s="425"/>
      <c r="K177" s="320"/>
      <c r="U177" s="52"/>
      <c r="W177" s="52"/>
      <c r="X177" s="23"/>
      <c r="Y177" s="6"/>
      <c r="Z177" s="6"/>
      <c r="AA177" s="6"/>
      <c r="AB177" s="6"/>
      <c r="AC177" s="6"/>
      <c r="AD177" s="6"/>
      <c r="AE177" s="6"/>
      <c r="AF177" s="6"/>
    </row>
    <row r="178" spans="1:32" s="5" customFormat="1" x14ac:dyDescent="0.2">
      <c r="A178" s="388"/>
      <c r="B178" s="425"/>
      <c r="C178" s="425"/>
      <c r="D178" s="425"/>
      <c r="K178" s="320"/>
      <c r="U178" s="52"/>
      <c r="W178" s="52"/>
      <c r="X178" s="23"/>
      <c r="Y178" s="6"/>
      <c r="Z178" s="6"/>
      <c r="AA178" s="6"/>
      <c r="AB178" s="6"/>
      <c r="AC178" s="6"/>
      <c r="AD178" s="6"/>
      <c r="AE178" s="6"/>
      <c r="AF178" s="6"/>
    </row>
    <row r="179" spans="1:32" s="5" customFormat="1" x14ac:dyDescent="0.2">
      <c r="A179" s="388"/>
      <c r="B179" s="425"/>
      <c r="C179" s="425"/>
      <c r="D179" s="425"/>
      <c r="K179" s="320"/>
      <c r="U179" s="52"/>
      <c r="W179" s="52"/>
      <c r="X179" s="23"/>
      <c r="Y179" s="6"/>
      <c r="Z179" s="6"/>
      <c r="AA179" s="6"/>
      <c r="AB179" s="6"/>
      <c r="AC179" s="6"/>
      <c r="AD179" s="6"/>
      <c r="AE179" s="6"/>
      <c r="AF179" s="6"/>
    </row>
    <row r="180" spans="1:32" s="5" customFormat="1" x14ac:dyDescent="0.2">
      <c r="A180" s="388"/>
      <c r="B180" s="425"/>
      <c r="C180" s="425"/>
      <c r="D180" s="425"/>
      <c r="K180" s="320"/>
      <c r="U180" s="52"/>
      <c r="W180" s="52"/>
      <c r="X180" s="23"/>
      <c r="Y180" s="6"/>
      <c r="Z180" s="6"/>
      <c r="AA180" s="6"/>
      <c r="AB180" s="6"/>
      <c r="AC180" s="6"/>
      <c r="AD180" s="6"/>
      <c r="AE180" s="6"/>
      <c r="AF180" s="6"/>
    </row>
    <row r="181" spans="1:32" s="5" customFormat="1" x14ac:dyDescent="0.2">
      <c r="A181" s="388"/>
      <c r="B181" s="425"/>
      <c r="C181" s="425"/>
      <c r="D181" s="425"/>
      <c r="K181" s="320"/>
      <c r="U181" s="52"/>
      <c r="W181" s="52"/>
      <c r="X181" s="23"/>
      <c r="Y181" s="6"/>
      <c r="Z181" s="6"/>
      <c r="AA181" s="6"/>
      <c r="AB181" s="6"/>
      <c r="AC181" s="6"/>
      <c r="AD181" s="6"/>
      <c r="AE181" s="6"/>
      <c r="AF181" s="6"/>
    </row>
    <row r="182" spans="1:32" s="5" customFormat="1" x14ac:dyDescent="0.2">
      <c r="A182" s="388"/>
      <c r="B182" s="425"/>
      <c r="C182" s="425"/>
      <c r="D182" s="425"/>
      <c r="K182" s="320"/>
      <c r="U182" s="52"/>
      <c r="W182" s="52"/>
      <c r="X182" s="23"/>
      <c r="Y182" s="6"/>
      <c r="Z182" s="6"/>
      <c r="AA182" s="6"/>
      <c r="AB182" s="6"/>
      <c r="AC182" s="6"/>
      <c r="AD182" s="6"/>
      <c r="AE182" s="6"/>
      <c r="AF182" s="6"/>
    </row>
    <row r="183" spans="1:32" s="5" customFormat="1" x14ac:dyDescent="0.2">
      <c r="A183" s="388"/>
      <c r="B183" s="425"/>
      <c r="C183" s="425"/>
      <c r="D183" s="425"/>
      <c r="K183" s="320"/>
      <c r="U183" s="52"/>
      <c r="W183" s="52"/>
      <c r="X183" s="23"/>
      <c r="Y183" s="6"/>
      <c r="Z183" s="6"/>
      <c r="AA183" s="6"/>
      <c r="AB183" s="6"/>
      <c r="AC183" s="6"/>
      <c r="AD183" s="6"/>
      <c r="AE183" s="6"/>
      <c r="AF183" s="6"/>
    </row>
    <row r="184" spans="1:32" s="5" customFormat="1" x14ac:dyDescent="0.2">
      <c r="A184" s="388"/>
      <c r="B184" s="425"/>
      <c r="C184" s="425"/>
      <c r="D184" s="425"/>
      <c r="K184" s="320"/>
      <c r="U184" s="52"/>
      <c r="W184" s="52"/>
      <c r="X184" s="23"/>
      <c r="Y184" s="6"/>
      <c r="Z184" s="6"/>
      <c r="AA184" s="6"/>
      <c r="AB184" s="6"/>
      <c r="AC184" s="6"/>
      <c r="AD184" s="6"/>
      <c r="AE184" s="6"/>
      <c r="AF184" s="6"/>
    </row>
    <row r="185" spans="1:32" s="5" customFormat="1" x14ac:dyDescent="0.2">
      <c r="A185" s="388"/>
      <c r="B185" s="425"/>
      <c r="C185" s="425"/>
      <c r="D185" s="425"/>
      <c r="K185" s="320"/>
      <c r="U185" s="52"/>
      <c r="W185" s="52"/>
      <c r="X185" s="23"/>
      <c r="Y185" s="6"/>
      <c r="Z185" s="6"/>
      <c r="AA185" s="6"/>
      <c r="AB185" s="6"/>
      <c r="AC185" s="6"/>
      <c r="AD185" s="6"/>
      <c r="AE185" s="6"/>
      <c r="AF185" s="6"/>
    </row>
    <row r="186" spans="1:32" s="5" customFormat="1" x14ac:dyDescent="0.2">
      <c r="A186" s="388"/>
      <c r="B186" s="425"/>
      <c r="C186" s="425"/>
      <c r="D186" s="425"/>
      <c r="K186" s="320"/>
      <c r="U186" s="52"/>
      <c r="W186" s="52"/>
      <c r="X186" s="23"/>
      <c r="Y186" s="6"/>
      <c r="Z186" s="6"/>
      <c r="AA186" s="6"/>
      <c r="AB186" s="6"/>
      <c r="AC186" s="6"/>
      <c r="AD186" s="6"/>
      <c r="AE186" s="6"/>
      <c r="AF186" s="6"/>
    </row>
    <row r="187" spans="1:32" s="5" customFormat="1" x14ac:dyDescent="0.2">
      <c r="A187" s="388"/>
      <c r="B187" s="425"/>
      <c r="C187" s="425"/>
      <c r="D187" s="425"/>
      <c r="K187" s="320"/>
      <c r="U187" s="52"/>
      <c r="W187" s="52"/>
      <c r="X187" s="23"/>
      <c r="Y187" s="6"/>
      <c r="Z187" s="6"/>
      <c r="AA187" s="6"/>
      <c r="AB187" s="6"/>
      <c r="AC187" s="6"/>
      <c r="AD187" s="6"/>
      <c r="AE187" s="6"/>
      <c r="AF187" s="6"/>
    </row>
    <row r="188" spans="1:32" s="5" customFormat="1" x14ac:dyDescent="0.2">
      <c r="A188" s="388"/>
      <c r="B188" s="425"/>
      <c r="C188" s="425"/>
      <c r="D188" s="425"/>
      <c r="K188" s="320"/>
      <c r="U188" s="52"/>
      <c r="W188" s="52"/>
      <c r="X188" s="23"/>
      <c r="Y188" s="6"/>
      <c r="Z188" s="6"/>
      <c r="AA188" s="6"/>
      <c r="AB188" s="6"/>
      <c r="AC188" s="6"/>
      <c r="AD188" s="6"/>
      <c r="AE188" s="6"/>
      <c r="AF188" s="6"/>
    </row>
    <row r="189" spans="1:32" s="5" customFormat="1" x14ac:dyDescent="0.2">
      <c r="A189" s="388"/>
      <c r="B189" s="425"/>
      <c r="C189" s="425"/>
      <c r="D189" s="425"/>
      <c r="K189" s="320"/>
      <c r="U189" s="52"/>
      <c r="W189" s="52"/>
      <c r="X189" s="23"/>
      <c r="Y189" s="6"/>
      <c r="Z189" s="6"/>
      <c r="AA189" s="6"/>
      <c r="AB189" s="6"/>
      <c r="AC189" s="6"/>
      <c r="AD189" s="6"/>
      <c r="AE189" s="6"/>
      <c r="AF189" s="6"/>
    </row>
    <row r="190" spans="1:32" s="5" customFormat="1" x14ac:dyDescent="0.2">
      <c r="A190" s="388"/>
      <c r="B190" s="425"/>
      <c r="C190" s="425"/>
      <c r="D190" s="425"/>
      <c r="K190" s="320"/>
      <c r="U190" s="52"/>
      <c r="W190" s="52"/>
      <c r="X190" s="23"/>
      <c r="Y190" s="6"/>
      <c r="Z190" s="6"/>
      <c r="AA190" s="6"/>
      <c r="AB190" s="6"/>
      <c r="AC190" s="6"/>
      <c r="AD190" s="6"/>
      <c r="AE190" s="6"/>
      <c r="AF190" s="6"/>
    </row>
  </sheetData>
  <mergeCells count="208">
    <mergeCell ref="U127:U128"/>
    <mergeCell ref="J25:L25"/>
    <mergeCell ref="U82:U83"/>
    <mergeCell ref="W127:W128"/>
    <mergeCell ref="W141:W142"/>
    <mergeCell ref="W47:W48"/>
    <mergeCell ref="W52:W53"/>
    <mergeCell ref="W54:W55"/>
    <mergeCell ref="W56:W57"/>
    <mergeCell ref="W58:W59"/>
    <mergeCell ref="W66:W67"/>
    <mergeCell ref="W68:W69"/>
    <mergeCell ref="W70:W71"/>
    <mergeCell ref="W72:W73"/>
    <mergeCell ref="W49:W50"/>
    <mergeCell ref="W60:W61"/>
    <mergeCell ref="W62:W63"/>
    <mergeCell ref="W64:W65"/>
    <mergeCell ref="W74:W75"/>
    <mergeCell ref="W78:W79"/>
    <mergeCell ref="W80:W81"/>
    <mergeCell ref="W85:W108"/>
    <mergeCell ref="W82:W83"/>
    <mergeCell ref="U141:U142"/>
    <mergeCell ref="U66:U67"/>
    <mergeCell ref="F34:F35"/>
    <mergeCell ref="G78:H83"/>
    <mergeCell ref="F66:F75"/>
    <mergeCell ref="I43:L43"/>
    <mergeCell ref="I45:L45"/>
    <mergeCell ref="F43:F45"/>
    <mergeCell ref="F32:F33"/>
    <mergeCell ref="F15:F25"/>
    <mergeCell ref="F41:F42"/>
    <mergeCell ref="I47:J48"/>
    <mergeCell ref="F38:F40"/>
    <mergeCell ref="G76:L76"/>
    <mergeCell ref="I78:J79"/>
    <mergeCell ref="I80:J81"/>
    <mergeCell ref="I64:J65"/>
    <mergeCell ref="J19:L19"/>
    <mergeCell ref="J20:L20"/>
    <mergeCell ref="G60:H63"/>
    <mergeCell ref="G64:H65"/>
    <mergeCell ref="F28:F31"/>
    <mergeCell ref="F78:F83"/>
    <mergeCell ref="I82:J83"/>
    <mergeCell ref="G42:J42"/>
    <mergeCell ref="F36:F37"/>
    <mergeCell ref="U56:U57"/>
    <mergeCell ref="U49:U50"/>
    <mergeCell ref="U52:U53"/>
    <mergeCell ref="U54:U55"/>
    <mergeCell ref="U47:U48"/>
    <mergeCell ref="G52:H59"/>
    <mergeCell ref="I54:J55"/>
    <mergeCell ref="I56:J57"/>
    <mergeCell ref="I58:J59"/>
    <mergeCell ref="M40:T40"/>
    <mergeCell ref="U58:U59"/>
    <mergeCell ref="F47:F50"/>
    <mergeCell ref="F52:F65"/>
    <mergeCell ref="U62:U63"/>
    <mergeCell ref="U64:U65"/>
    <mergeCell ref="F85:F108"/>
    <mergeCell ref="G85:H108"/>
    <mergeCell ref="F141:F142"/>
    <mergeCell ref="M139:T139"/>
    <mergeCell ref="U85:U108"/>
    <mergeCell ref="N141:N142"/>
    <mergeCell ref="G122:H125"/>
    <mergeCell ref="I122:L122"/>
    <mergeCell ref="M127:T128"/>
    <mergeCell ref="M109:T109"/>
    <mergeCell ref="G109:L109"/>
    <mergeCell ref="I117:L117"/>
    <mergeCell ref="G118:H121"/>
    <mergeCell ref="I118:L118"/>
    <mergeCell ref="G111:L111"/>
    <mergeCell ref="F122:F125"/>
    <mergeCell ref="F114:F117"/>
    <mergeCell ref="F118:F121"/>
    <mergeCell ref="I103:J104"/>
    <mergeCell ref="I105:J106"/>
    <mergeCell ref="I107:J108"/>
    <mergeCell ref="I95:J96"/>
    <mergeCell ref="I97:J98"/>
    <mergeCell ref="I99:J100"/>
    <mergeCell ref="G137:L137"/>
    <mergeCell ref="I12:L12"/>
    <mergeCell ref="G14:L14"/>
    <mergeCell ref="G32:L32"/>
    <mergeCell ref="I39:L39"/>
    <mergeCell ref="G66:H75"/>
    <mergeCell ref="I40:L40"/>
    <mergeCell ref="I38:L38"/>
    <mergeCell ref="G38:H40"/>
    <mergeCell ref="G33:L33"/>
    <mergeCell ref="J18:L18"/>
    <mergeCell ref="I66:J67"/>
    <mergeCell ref="I68:J69"/>
    <mergeCell ref="I70:J71"/>
    <mergeCell ref="I72:J73"/>
    <mergeCell ref="I74:J75"/>
    <mergeCell ref="G47:H50"/>
    <mergeCell ref="I49:J50"/>
    <mergeCell ref="I52:J53"/>
    <mergeCell ref="J21:L21"/>
    <mergeCell ref="J22:L22"/>
    <mergeCell ref="J23:L23"/>
    <mergeCell ref="G36:J36"/>
    <mergeCell ref="G37:J37"/>
    <mergeCell ref="M132:T132"/>
    <mergeCell ref="G135:L135"/>
    <mergeCell ref="M133:T133"/>
    <mergeCell ref="M130:T130"/>
    <mergeCell ref="G133:L133"/>
    <mergeCell ref="G132:L132"/>
    <mergeCell ref="G130:L130"/>
    <mergeCell ref="M76:T76"/>
    <mergeCell ref="M144:T144"/>
    <mergeCell ref="M143:T143"/>
    <mergeCell ref="G143:L143"/>
    <mergeCell ref="G144:L144"/>
    <mergeCell ref="M135:T135"/>
    <mergeCell ref="M137:T137"/>
    <mergeCell ref="G139:L139"/>
    <mergeCell ref="G141:G142"/>
    <mergeCell ref="I141:L142"/>
    <mergeCell ref="T141:T142"/>
    <mergeCell ref="M141:M142"/>
    <mergeCell ref="P141:P142"/>
    <mergeCell ref="Q141:Q142"/>
    <mergeCell ref="R141:R142"/>
    <mergeCell ref="O141:O142"/>
    <mergeCell ref="S141:S142"/>
    <mergeCell ref="G127:L127"/>
    <mergeCell ref="G128:L128"/>
    <mergeCell ref="M84:T84"/>
    <mergeCell ref="I123:L123"/>
    <mergeCell ref="I125:L125"/>
    <mergeCell ref="G114:H117"/>
    <mergeCell ref="I62:J63"/>
    <mergeCell ref="I85:J86"/>
    <mergeCell ref="I87:J88"/>
    <mergeCell ref="M111:T111"/>
    <mergeCell ref="U78:U79"/>
    <mergeCell ref="I114:L114"/>
    <mergeCell ref="I115:L115"/>
    <mergeCell ref="I120:L120"/>
    <mergeCell ref="I116:L116"/>
    <mergeCell ref="I119:L119"/>
    <mergeCell ref="I121:L121"/>
    <mergeCell ref="I124:L124"/>
    <mergeCell ref="I101:J102"/>
    <mergeCell ref="I89:J90"/>
    <mergeCell ref="I91:J92"/>
    <mergeCell ref="I93:J94"/>
    <mergeCell ref="G84:L84"/>
    <mergeCell ref="G113:L113"/>
    <mergeCell ref="U80:U81"/>
    <mergeCell ref="U68:U69"/>
    <mergeCell ref="U70:U71"/>
    <mergeCell ref="U72:U73"/>
    <mergeCell ref="U74:U75"/>
    <mergeCell ref="U25:U26"/>
    <mergeCell ref="W25:W26"/>
    <mergeCell ref="M14:T14"/>
    <mergeCell ref="U36:U37"/>
    <mergeCell ref="U34:U35"/>
    <mergeCell ref="M46:T46"/>
    <mergeCell ref="U28:U29"/>
    <mergeCell ref="U30:U31"/>
    <mergeCell ref="U19:U20"/>
    <mergeCell ref="U15:U16"/>
    <mergeCell ref="U17:U18"/>
    <mergeCell ref="W15:W16"/>
    <mergeCell ref="W17:W18"/>
    <mergeCell ref="W28:W29"/>
    <mergeCell ref="W30:W31"/>
    <mergeCell ref="W34:W35"/>
    <mergeCell ref="M33:T33"/>
    <mergeCell ref="M45:T45"/>
    <mergeCell ref="U23:U24"/>
    <mergeCell ref="W23:W24"/>
    <mergeCell ref="W19:W20"/>
    <mergeCell ref="W21:W22"/>
    <mergeCell ref="U21:U22"/>
    <mergeCell ref="J24:L24"/>
    <mergeCell ref="I60:J61"/>
    <mergeCell ref="W36:W37"/>
    <mergeCell ref="W41:W42"/>
    <mergeCell ref="U60:U61"/>
    <mergeCell ref="G46:L46"/>
    <mergeCell ref="G28:H31"/>
    <mergeCell ref="G43:H45"/>
    <mergeCell ref="I44:L44"/>
    <mergeCell ref="G15:H26"/>
    <mergeCell ref="I28:J29"/>
    <mergeCell ref="I30:J31"/>
    <mergeCell ref="G34:J35"/>
    <mergeCell ref="U41:U42"/>
    <mergeCell ref="G41:J41"/>
    <mergeCell ref="M32:T32"/>
    <mergeCell ref="J15:L15"/>
    <mergeCell ref="J16:L16"/>
    <mergeCell ref="J17:L17"/>
    <mergeCell ref="J26:L26"/>
  </mergeCells>
  <phoneticPr fontId="0" type="noConversion"/>
  <conditionalFormatting sqref="M28:T31">
    <cfRule type="expression" dxfId="111" priority="15" stopIfTrue="1">
      <formula>IF(M28=":",TRUE,FALSE)</formula>
    </cfRule>
    <cfRule type="expression" dxfId="110" priority="16" stopIfTrue="1">
      <formula>IF(M28="",TRUE,FALSE)</formula>
    </cfRule>
  </conditionalFormatting>
  <conditionalFormatting sqref="M15:T26">
    <cfRule type="expression" dxfId="109" priority="7" stopIfTrue="1">
      <formula>IF(M15=":",TRUE,FALSE)</formula>
    </cfRule>
    <cfRule type="expression" dxfId="108" priority="8" stopIfTrue="1">
      <formula>IF(M15="",TRUE,FALSE)</formula>
    </cfRule>
  </conditionalFormatting>
  <conditionalFormatting sqref="M34:T39">
    <cfRule type="expression" dxfId="107" priority="207" stopIfTrue="1">
      <formula>IF(M34=":",TRUE,FALSE)</formula>
    </cfRule>
    <cfRule type="expression" dxfId="106" priority="208" stopIfTrue="1">
      <formula>IF(M34="",TRUE,FALSE)</formula>
    </cfRule>
  </conditionalFormatting>
  <conditionalFormatting sqref="M47:T50">
    <cfRule type="expression" dxfId="105" priority="261" stopIfTrue="1">
      <formula>IF(M47=":",TRUE,FALSE)</formula>
    </cfRule>
    <cfRule type="expression" dxfId="104" priority="262" stopIfTrue="1">
      <formula>IF(M47="",TRUE,FALSE)</formula>
    </cfRule>
  </conditionalFormatting>
  <conditionalFormatting sqref="M41:T44">
    <cfRule type="expression" dxfId="103" priority="251" stopIfTrue="1">
      <formula>IF(M41=":",TRUE,FALSE)</formula>
    </cfRule>
    <cfRule type="expression" dxfId="102" priority="252" stopIfTrue="1">
      <formula>IF(M41="",TRUE,FALSE)</formula>
    </cfRule>
  </conditionalFormatting>
  <conditionalFormatting sqref="M52:T75">
    <cfRule type="expression" dxfId="101" priority="271" stopIfTrue="1">
      <formula>IF(M52=":",TRUE,FALSE)</formula>
    </cfRule>
    <cfRule type="expression" dxfId="100" priority="272" stopIfTrue="1">
      <formula>IF(M52="",TRUE,FALSE)</formula>
    </cfRule>
  </conditionalFormatting>
  <conditionalFormatting sqref="M141:S141">
    <cfRule type="expression" dxfId="99" priority="319" stopIfTrue="1">
      <formula>IF(M141=":",TRUE,FALSE)</formula>
    </cfRule>
    <cfRule type="expression" dxfId="98" priority="320" stopIfTrue="1">
      <formula>IF(M141="",TRUE,FALSE)</formula>
    </cfRule>
  </conditionalFormatting>
  <conditionalFormatting sqref="M78:T83">
    <cfRule type="expression" dxfId="97" priority="285" stopIfTrue="1">
      <formula>IF(M78=":",TRUE,FALSE)</formula>
    </cfRule>
    <cfRule type="expression" dxfId="96" priority="286" stopIfTrue="1">
      <formula>IF(M78="",TRUE,FALSE)</formula>
    </cfRule>
  </conditionalFormatting>
  <conditionalFormatting sqref="M85:T108">
    <cfRule type="expression" dxfId="95" priority="289" stopIfTrue="1">
      <formula>IF(M85=":",TRUE,FALSE)</formula>
    </cfRule>
    <cfRule type="expression" dxfId="94" priority="290" stopIfTrue="1">
      <formula>IF(M85="",TRUE,FALSE)</formula>
    </cfRule>
  </conditionalFormatting>
  <conditionalFormatting sqref="M114:T125">
    <cfRule type="expression" dxfId="93" priority="291" stopIfTrue="1">
      <formula>IF(M114=":",TRUE,FALSE)</formula>
    </cfRule>
    <cfRule type="expression" dxfId="92" priority="292" stopIfTrue="1">
      <formula>IF(M114="",TRUE,FALSE)</formula>
    </cfRule>
  </conditionalFormatting>
  <conditionalFormatting sqref="T141">
    <cfRule type="expression" dxfId="91" priority="1" stopIfTrue="1">
      <formula>IF(T141=":",TRUE,FALSE)</formula>
    </cfRule>
    <cfRule type="expression" dxfId="90" priority="2" stopIfTrue="1">
      <formula>IF(T141="",TRUE,FALSE)</formula>
    </cfRule>
  </conditionalFormatting>
  <hyperlinks>
    <hyperlink ref="F4" location="'Cover Page'!E3" display="Go back to Cover Page"/>
    <hyperlink ref="M14" location="'Table 1.1&amp;7.1'!E3" display="See Table 1.1&amp;7.1 in annex"/>
    <hyperlink ref="M46" location="'Table 2.10'!E3" display="See Table 2.10 in annex"/>
    <hyperlink ref="M111" location="'Table 2.19'!E3" display="See Table 2.19 in annex"/>
    <hyperlink ref="M130" location="'Table 5.4'!E3" display="See Table 5.4 in annex"/>
    <hyperlink ref="M139" location="'Table 1.1&amp;7.1'!E3" display="See Table 1.1&amp;7.1 in annex"/>
    <hyperlink ref="M144" location="'Table 8.10-E'!E3" display="See Table 8.10-E in annex"/>
    <hyperlink ref="M143" location="'Table 8.8&amp;8.9'!E3" display="See Table 8.8&amp;8.9 in annex"/>
    <hyperlink ref="M76" location="'Table 2.14'!E3" display="See Table 2.14 in annex"/>
    <hyperlink ref="M45" location="'Table 2.7-E'!E3" display="See Table 2.7-E in annex"/>
    <hyperlink ref="M40" location="'Table 2.5-E'!E3" display="See Table 2.5-E in annex"/>
    <hyperlink ref="M127:M128" location="'Table 4.1&amp;4.2'!E3" display="See Table 4.1&amp;4.2 in annex"/>
    <hyperlink ref="M109" location="'Table 2.18'!E3" display="See Table 2.18 in annex"/>
    <hyperlink ref="M84" location="'Table 2.16'!E3" display="See Table 2.16 in annex"/>
    <hyperlink ref="O127:O128" location="'Table 4.1&amp;4.2'!E3" display="See Table 4.1&amp;4.2 in annex"/>
    <hyperlink ref="N127:N128" location="'Table 4.1&amp;4.2'!E3" display="See Table 4.1&amp;4.2 in annex"/>
  </hyperlinks>
  <printOptions horizontalCentered="1"/>
  <pageMargins left="0.39370078740157483" right="0.39370078740157483" top="0.39370078740157483" bottom="0.23622047244094491" header="0.39370078740157483" footer="0.19685039370078741"/>
  <pageSetup paperSize="9" scale="48" fitToHeight="6" orientation="landscape" r:id="rId1"/>
  <headerFooter alignWithMargins="0"/>
  <rowBreaks count="2" manualBreakCount="2">
    <brk id="45" min="5" max="20" man="1"/>
    <brk id="125" min="5" max="1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3"/>
  <sheetViews>
    <sheetView showGridLines="0" topLeftCell="E3" zoomScale="75" zoomScaleNormal="75" workbookViewId="0">
      <selection activeCell="E3" sqref="E3"/>
    </sheetView>
  </sheetViews>
  <sheetFormatPr defaultRowHeight="12.75" x14ac:dyDescent="0.2"/>
  <cols>
    <col min="1" max="4" width="0.140625" style="138" hidden="1" customWidth="1"/>
    <col min="5" max="5" width="2" style="5" customWidth="1"/>
    <col min="6" max="10" width="9.140625" style="5"/>
    <col min="11" max="11" width="9.28515625" style="5" customWidth="1"/>
    <col min="12" max="12" width="11.7109375" style="5" customWidth="1"/>
    <col min="13" max="13" width="9.140625" style="5"/>
    <col min="14" max="14" width="13.85546875" style="5" customWidth="1"/>
    <col min="15" max="16384" width="9.140625" style="5"/>
  </cols>
  <sheetData>
    <row r="1" spans="1:15" s="138" customFormat="1" ht="0.75" hidden="1" customHeight="1" x14ac:dyDescent="0.2"/>
    <row r="2" spans="1:15" s="138" customFormat="1" ht="0.75" hidden="1" customHeight="1" x14ac:dyDescent="0.2"/>
    <row r="3" spans="1:15" customFormat="1" ht="9" customHeight="1" x14ac:dyDescent="0.2">
      <c r="A3" s="133"/>
      <c r="B3" s="133"/>
      <c r="C3" s="133"/>
      <c r="D3" s="133"/>
      <c r="F3" s="506" t="s">
        <v>271</v>
      </c>
    </row>
    <row r="4" spans="1:15" customFormat="1" ht="9" customHeight="1" x14ac:dyDescent="0.2">
      <c r="A4" s="133"/>
      <c r="B4" s="133"/>
      <c r="C4" s="133"/>
      <c r="D4" s="133"/>
      <c r="F4" s="506"/>
    </row>
    <row r="5" spans="1:15" x14ac:dyDescent="0.2">
      <c r="F5" s="112"/>
      <c r="G5" s="113"/>
      <c r="H5" s="113"/>
      <c r="I5" s="113"/>
      <c r="J5" s="113"/>
      <c r="K5" s="113"/>
      <c r="L5" s="113"/>
      <c r="M5" s="113"/>
      <c r="N5" s="113"/>
      <c r="O5" s="114"/>
    </row>
    <row r="6" spans="1:15" x14ac:dyDescent="0.2">
      <c r="F6" s="55"/>
      <c r="G6" s="32"/>
      <c r="H6" s="32"/>
      <c r="I6" s="32"/>
      <c r="J6" s="32"/>
      <c r="K6" s="32"/>
      <c r="L6" s="32"/>
      <c r="M6" s="32"/>
      <c r="N6" s="32"/>
      <c r="O6" s="56"/>
    </row>
    <row r="7" spans="1:15" x14ac:dyDescent="0.2">
      <c r="F7" s="55"/>
      <c r="G7" s="32"/>
      <c r="H7" s="32"/>
      <c r="I7" s="32"/>
      <c r="J7" s="32"/>
      <c r="K7" s="32"/>
      <c r="L7" s="32"/>
      <c r="M7" s="32"/>
      <c r="N7" s="32"/>
      <c r="O7" s="56"/>
    </row>
    <row r="8" spans="1:15" x14ac:dyDescent="0.2">
      <c r="F8" s="55"/>
      <c r="G8" s="32"/>
      <c r="H8" s="32"/>
      <c r="I8" s="32"/>
      <c r="J8" s="32"/>
      <c r="K8" s="32"/>
      <c r="L8" s="32"/>
      <c r="M8" s="32"/>
      <c r="N8" s="32"/>
      <c r="O8" s="56"/>
    </row>
    <row r="9" spans="1:15" x14ac:dyDescent="0.2">
      <c r="F9" s="55"/>
      <c r="G9" s="32"/>
      <c r="H9" s="32"/>
      <c r="I9" s="32"/>
      <c r="J9" s="32"/>
      <c r="K9" s="32"/>
      <c r="L9" s="32"/>
      <c r="M9" s="32"/>
      <c r="N9" s="32"/>
      <c r="O9" s="56"/>
    </row>
    <row r="10" spans="1:15" x14ac:dyDescent="0.2">
      <c r="F10" s="55"/>
      <c r="G10" s="32"/>
      <c r="H10" s="32"/>
      <c r="I10" s="32"/>
      <c r="J10" s="32"/>
      <c r="K10" s="32"/>
      <c r="L10" s="32"/>
      <c r="M10" s="32"/>
      <c r="N10" s="32"/>
      <c r="O10" s="56"/>
    </row>
    <row r="11" spans="1:15" x14ac:dyDescent="0.2">
      <c r="F11" s="55"/>
      <c r="G11" s="32"/>
      <c r="H11" s="32"/>
      <c r="I11" s="32"/>
      <c r="J11" s="32"/>
      <c r="K11" s="32"/>
      <c r="L11" s="32"/>
      <c r="M11" s="32"/>
      <c r="N11" s="32"/>
      <c r="O11" s="56"/>
    </row>
    <row r="12" spans="1:15" x14ac:dyDescent="0.2">
      <c r="F12" s="55"/>
      <c r="G12" s="32"/>
      <c r="H12" s="32"/>
      <c r="I12" s="32"/>
      <c r="J12" s="32"/>
      <c r="K12" s="32"/>
      <c r="L12" s="32"/>
      <c r="M12" s="32"/>
      <c r="N12" s="32"/>
      <c r="O12" s="56"/>
    </row>
    <row r="13" spans="1:15" x14ac:dyDescent="0.2">
      <c r="F13" s="55"/>
      <c r="G13" s="32"/>
      <c r="H13" s="32"/>
      <c r="I13" s="32"/>
      <c r="J13" s="32"/>
      <c r="K13" s="32"/>
      <c r="L13" s="32"/>
      <c r="M13" s="32"/>
      <c r="N13" s="32"/>
      <c r="O13" s="56"/>
    </row>
    <row r="14" spans="1:15" x14ac:dyDescent="0.2">
      <c r="F14" s="55"/>
      <c r="G14" s="32"/>
      <c r="H14" s="32"/>
      <c r="I14" s="32"/>
      <c r="J14" s="32"/>
      <c r="K14" s="32"/>
      <c r="L14" s="32"/>
      <c r="M14" s="32"/>
      <c r="N14" s="32"/>
      <c r="O14" s="56"/>
    </row>
    <row r="15" spans="1:15" x14ac:dyDescent="0.2">
      <c r="F15" s="55"/>
      <c r="G15" s="32"/>
      <c r="H15" s="32"/>
      <c r="I15" s="32"/>
      <c r="J15" s="32"/>
      <c r="K15" s="32"/>
      <c r="L15" s="32"/>
      <c r="M15" s="32"/>
      <c r="N15" s="32"/>
      <c r="O15" s="56"/>
    </row>
    <row r="16" spans="1:15" x14ac:dyDescent="0.2">
      <c r="F16" s="55"/>
      <c r="G16" s="32"/>
      <c r="H16" s="32"/>
      <c r="I16" s="32"/>
      <c r="J16" s="32"/>
      <c r="K16" s="32"/>
      <c r="L16" s="32"/>
      <c r="M16" s="32"/>
      <c r="N16" s="32"/>
      <c r="O16" s="56"/>
    </row>
    <row r="17" spans="6:15" x14ac:dyDescent="0.2">
      <c r="F17" s="55"/>
      <c r="G17" s="32"/>
      <c r="H17" s="32"/>
      <c r="I17" s="32"/>
      <c r="J17" s="32"/>
      <c r="K17" s="32"/>
      <c r="L17" s="32"/>
      <c r="M17" s="32"/>
      <c r="N17" s="32"/>
      <c r="O17" s="56"/>
    </row>
    <row r="18" spans="6:15" x14ac:dyDescent="0.2">
      <c r="F18" s="55"/>
      <c r="G18" s="32"/>
      <c r="H18" s="32"/>
      <c r="I18" s="32"/>
      <c r="J18" s="32"/>
      <c r="K18" s="32"/>
      <c r="L18" s="32"/>
      <c r="M18" s="32"/>
      <c r="N18" s="32"/>
      <c r="O18" s="56"/>
    </row>
    <row r="19" spans="6:15" ht="18" x14ac:dyDescent="0.25">
      <c r="F19" s="1082" t="s">
        <v>241</v>
      </c>
      <c r="G19" s="1083"/>
      <c r="H19" s="1083"/>
      <c r="I19" s="1083"/>
      <c r="J19" s="1083"/>
      <c r="K19" s="1083"/>
      <c r="L19" s="1083"/>
      <c r="M19" s="1083"/>
      <c r="N19" s="1083"/>
      <c r="O19" s="1084"/>
    </row>
    <row r="20" spans="6:15" ht="31.5" customHeight="1" x14ac:dyDescent="0.2">
      <c r="F20" s="55"/>
      <c r="G20" s="32"/>
      <c r="H20" s="32"/>
      <c r="I20" s="32"/>
      <c r="J20" s="32"/>
      <c r="K20" s="32"/>
      <c r="L20" s="32"/>
      <c r="M20" s="32"/>
      <c r="N20" s="32"/>
      <c r="O20" s="56"/>
    </row>
    <row r="21" spans="6:15" ht="18" x14ac:dyDescent="0.25">
      <c r="F21" s="1079" t="s">
        <v>242</v>
      </c>
      <c r="G21" s="1080"/>
      <c r="H21" s="1080"/>
      <c r="I21" s="1080"/>
      <c r="J21" s="1080"/>
      <c r="K21" s="1080"/>
      <c r="L21" s="1080"/>
      <c r="M21" s="1080"/>
      <c r="N21" s="1080"/>
      <c r="O21" s="1081"/>
    </row>
    <row r="22" spans="6:15" x14ac:dyDescent="0.2">
      <c r="F22" s="55"/>
      <c r="G22" s="32"/>
      <c r="H22" s="32"/>
      <c r="I22" s="32"/>
      <c r="J22" s="32"/>
      <c r="K22" s="32"/>
      <c r="L22" s="32"/>
      <c r="M22" s="32"/>
      <c r="N22" s="32"/>
      <c r="O22" s="56"/>
    </row>
    <row r="23" spans="6:15" x14ac:dyDescent="0.2">
      <c r="F23" s="55"/>
      <c r="G23" s="32"/>
      <c r="H23" s="32"/>
      <c r="I23" s="32"/>
      <c r="J23" s="32"/>
      <c r="K23" s="32"/>
      <c r="L23" s="32"/>
      <c r="M23" s="32"/>
      <c r="N23" s="32"/>
      <c r="O23" s="56"/>
    </row>
    <row r="24" spans="6:15" x14ac:dyDescent="0.2">
      <c r="F24" s="55"/>
      <c r="G24" s="32"/>
      <c r="H24" s="32"/>
      <c r="I24" s="32"/>
      <c r="J24" s="32"/>
      <c r="K24" s="32"/>
      <c r="L24" s="32"/>
      <c r="M24" s="32"/>
      <c r="N24" s="32"/>
      <c r="O24" s="56"/>
    </row>
    <row r="25" spans="6:15" x14ac:dyDescent="0.2">
      <c r="F25" s="55"/>
      <c r="G25" s="32"/>
      <c r="H25" s="32"/>
      <c r="I25" s="32"/>
      <c r="J25" s="32"/>
      <c r="K25" s="32"/>
      <c r="L25" s="32"/>
      <c r="M25" s="32"/>
      <c r="N25" s="32"/>
      <c r="O25" s="56"/>
    </row>
    <row r="26" spans="6:15" x14ac:dyDescent="0.2">
      <c r="F26" s="55"/>
      <c r="G26" s="32"/>
      <c r="H26" s="32"/>
      <c r="I26" s="32"/>
      <c r="J26" s="32"/>
      <c r="K26" s="32"/>
      <c r="L26" s="32"/>
      <c r="M26" s="32"/>
      <c r="N26" s="32"/>
      <c r="O26" s="56"/>
    </row>
    <row r="27" spans="6:15" x14ac:dyDescent="0.2">
      <c r="F27" s="55"/>
      <c r="G27" s="32"/>
      <c r="H27" s="32"/>
      <c r="I27" s="32"/>
      <c r="J27" s="32"/>
      <c r="K27" s="32"/>
      <c r="L27" s="32"/>
      <c r="M27" s="32"/>
      <c r="N27" s="32"/>
      <c r="O27" s="56"/>
    </row>
    <row r="28" spans="6:15" x14ac:dyDescent="0.2">
      <c r="F28" s="55"/>
      <c r="G28" s="32"/>
      <c r="H28" s="32"/>
      <c r="I28" s="32"/>
      <c r="J28" s="32"/>
      <c r="K28" s="32"/>
      <c r="L28" s="32"/>
      <c r="M28" s="32"/>
      <c r="N28" s="32"/>
      <c r="O28" s="56"/>
    </row>
    <row r="29" spans="6:15" ht="15.75" customHeight="1" x14ac:dyDescent="0.2">
      <c r="F29" s="55"/>
      <c r="G29" s="32"/>
      <c r="H29" s="32"/>
      <c r="I29" s="32"/>
      <c r="J29" s="32"/>
      <c r="K29" s="32"/>
      <c r="L29" s="32"/>
      <c r="M29" s="32"/>
      <c r="N29" s="32"/>
      <c r="O29" s="56"/>
    </row>
    <row r="30" spans="6:15" x14ac:dyDescent="0.2">
      <c r="F30" s="55"/>
      <c r="G30" s="32"/>
      <c r="H30" s="32"/>
      <c r="I30" s="32"/>
      <c r="J30" s="32"/>
      <c r="K30" s="32"/>
      <c r="L30" s="32"/>
      <c r="M30" s="32"/>
      <c r="N30" s="32"/>
      <c r="O30" s="56"/>
    </row>
    <row r="31" spans="6:15" x14ac:dyDescent="0.2">
      <c r="F31" s="55"/>
      <c r="G31" s="32"/>
      <c r="H31" s="32"/>
      <c r="I31" s="32"/>
      <c r="J31" s="32"/>
      <c r="K31" s="32"/>
      <c r="L31" s="32"/>
      <c r="M31" s="32"/>
      <c r="N31" s="32"/>
      <c r="O31" s="56"/>
    </row>
    <row r="32" spans="6:15" x14ac:dyDescent="0.2">
      <c r="F32" s="55"/>
      <c r="G32" s="32"/>
      <c r="H32" s="32"/>
      <c r="I32" s="32"/>
      <c r="J32" s="32"/>
      <c r="K32" s="32"/>
      <c r="L32" s="32"/>
      <c r="M32" s="32"/>
      <c r="N32" s="32"/>
      <c r="O32" s="56"/>
    </row>
    <row r="33" spans="6:15" x14ac:dyDescent="0.2">
      <c r="F33" s="55"/>
      <c r="G33" s="32"/>
      <c r="H33" s="32"/>
      <c r="I33" s="32"/>
      <c r="J33" s="32"/>
      <c r="K33" s="32"/>
      <c r="L33" s="32"/>
      <c r="M33" s="32"/>
      <c r="N33" s="32"/>
      <c r="O33" s="56"/>
    </row>
    <row r="34" spans="6:15" x14ac:dyDescent="0.2">
      <c r="F34" s="55"/>
      <c r="G34" s="32"/>
      <c r="H34" s="32"/>
      <c r="I34" s="32"/>
      <c r="J34" s="32"/>
      <c r="K34" s="32"/>
      <c r="L34" s="32"/>
      <c r="M34" s="32"/>
      <c r="N34" s="32"/>
      <c r="O34" s="56"/>
    </row>
    <row r="35" spans="6:15" x14ac:dyDescent="0.2">
      <c r="F35" s="55"/>
      <c r="G35" s="32"/>
      <c r="H35" s="32"/>
      <c r="I35" s="32"/>
      <c r="J35" s="32"/>
      <c r="K35" s="32"/>
      <c r="L35" s="32"/>
      <c r="M35" s="32"/>
      <c r="N35" s="32"/>
      <c r="O35" s="56"/>
    </row>
    <row r="36" spans="6:15" x14ac:dyDescent="0.2">
      <c r="F36" s="55"/>
      <c r="G36" s="32"/>
      <c r="H36" s="32"/>
      <c r="I36" s="32"/>
      <c r="J36" s="32"/>
      <c r="K36" s="32"/>
      <c r="L36" s="32"/>
      <c r="M36" s="32"/>
      <c r="N36" s="32"/>
      <c r="O36" s="56"/>
    </row>
    <row r="37" spans="6:15" x14ac:dyDescent="0.2">
      <c r="F37" s="55"/>
      <c r="G37" s="32"/>
      <c r="H37" s="32"/>
      <c r="I37" s="32"/>
      <c r="J37" s="32"/>
      <c r="K37" s="32"/>
      <c r="L37" s="32"/>
      <c r="M37" s="32"/>
      <c r="N37" s="32"/>
      <c r="O37" s="56"/>
    </row>
    <row r="38" spans="6:15" x14ac:dyDescent="0.2">
      <c r="F38" s="55"/>
      <c r="G38" s="32"/>
      <c r="H38" s="32"/>
      <c r="I38" s="32"/>
      <c r="J38" s="32"/>
      <c r="K38" s="32"/>
      <c r="L38" s="32"/>
      <c r="M38" s="32"/>
      <c r="N38" s="32"/>
      <c r="O38" s="56"/>
    </row>
    <row r="39" spans="6:15" x14ac:dyDescent="0.2">
      <c r="F39" s="55"/>
      <c r="G39" s="32"/>
      <c r="H39" s="32"/>
      <c r="I39" s="32"/>
      <c r="J39" s="32"/>
      <c r="K39" s="32"/>
      <c r="L39" s="32"/>
      <c r="M39" s="32"/>
      <c r="N39" s="32"/>
      <c r="O39" s="56"/>
    </row>
    <row r="40" spans="6:15" x14ac:dyDescent="0.2">
      <c r="F40" s="55"/>
      <c r="G40" s="32"/>
      <c r="H40" s="32"/>
      <c r="I40" s="32"/>
      <c r="J40" s="32"/>
      <c r="K40" s="32"/>
      <c r="L40" s="32"/>
      <c r="M40" s="32"/>
      <c r="N40" s="32"/>
      <c r="O40" s="56"/>
    </row>
    <row r="41" spans="6:15" x14ac:dyDescent="0.2">
      <c r="F41" s="55"/>
      <c r="G41" s="32"/>
      <c r="H41" s="32"/>
      <c r="I41" s="32"/>
      <c r="J41" s="32"/>
      <c r="K41" s="32"/>
      <c r="L41" s="32"/>
      <c r="M41" s="32"/>
      <c r="N41" s="32"/>
      <c r="O41" s="56"/>
    </row>
    <row r="42" spans="6:15" x14ac:dyDescent="0.2">
      <c r="F42" s="55"/>
      <c r="G42" s="32"/>
      <c r="H42" s="32"/>
      <c r="I42" s="32"/>
      <c r="J42" s="32"/>
      <c r="K42" s="32"/>
      <c r="L42" s="32"/>
      <c r="M42" s="32"/>
      <c r="N42" s="32"/>
      <c r="O42" s="56"/>
    </row>
    <row r="43" spans="6:15" x14ac:dyDescent="0.2">
      <c r="F43" s="55"/>
      <c r="G43" s="32"/>
      <c r="H43" s="32"/>
      <c r="I43" s="32"/>
      <c r="J43" s="32"/>
      <c r="K43" s="32"/>
      <c r="L43" s="32"/>
      <c r="M43" s="32"/>
      <c r="N43" s="32"/>
      <c r="O43" s="56"/>
    </row>
    <row r="44" spans="6:15" x14ac:dyDescent="0.2">
      <c r="F44" s="55"/>
      <c r="G44" s="32"/>
      <c r="H44" s="32"/>
      <c r="I44" s="32"/>
      <c r="J44" s="32"/>
      <c r="K44" s="32"/>
      <c r="L44" s="32"/>
      <c r="M44" s="32"/>
      <c r="N44" s="32"/>
      <c r="O44" s="56"/>
    </row>
    <row r="45" spans="6:15" x14ac:dyDescent="0.2">
      <c r="F45" s="55"/>
      <c r="G45" s="32"/>
      <c r="H45" s="32"/>
      <c r="I45" s="32"/>
      <c r="J45" s="32"/>
      <c r="K45" s="32"/>
      <c r="L45" s="32"/>
      <c r="M45" s="32"/>
      <c r="N45" s="32"/>
      <c r="O45" s="56"/>
    </row>
    <row r="46" spans="6:15" x14ac:dyDescent="0.2">
      <c r="F46" s="55"/>
      <c r="G46" s="32"/>
      <c r="H46" s="32"/>
      <c r="I46" s="32"/>
      <c r="J46" s="32"/>
      <c r="K46" s="32"/>
      <c r="L46" s="32"/>
      <c r="M46" s="32"/>
      <c r="N46" s="32"/>
      <c r="O46" s="56"/>
    </row>
    <row r="47" spans="6:15" x14ac:dyDescent="0.2">
      <c r="F47" s="55"/>
      <c r="G47" s="32"/>
      <c r="H47" s="32"/>
      <c r="I47" s="32"/>
      <c r="J47" s="32"/>
      <c r="K47" s="32"/>
      <c r="L47" s="32"/>
      <c r="M47" s="32"/>
      <c r="N47" s="32"/>
      <c r="O47" s="56"/>
    </row>
    <row r="48" spans="6:15" x14ac:dyDescent="0.2">
      <c r="F48" s="55"/>
      <c r="G48" s="32"/>
      <c r="H48" s="32"/>
      <c r="I48" s="32"/>
      <c r="J48" s="32"/>
      <c r="K48" s="32"/>
      <c r="L48" s="32"/>
      <c r="M48" s="32"/>
      <c r="N48" s="32"/>
      <c r="O48" s="56"/>
    </row>
    <row r="49" spans="6:15" x14ac:dyDescent="0.2">
      <c r="F49" s="55"/>
      <c r="G49" s="32"/>
      <c r="H49" s="32"/>
      <c r="I49" s="32"/>
      <c r="J49" s="32"/>
      <c r="K49" s="32"/>
      <c r="L49" s="32"/>
      <c r="M49" s="32"/>
      <c r="N49" s="32"/>
      <c r="O49" s="56"/>
    </row>
    <row r="50" spans="6:15" x14ac:dyDescent="0.2">
      <c r="F50" s="55"/>
      <c r="G50" s="32"/>
      <c r="H50" s="32"/>
      <c r="I50" s="32"/>
      <c r="J50" s="32"/>
      <c r="K50" s="32"/>
      <c r="L50" s="32"/>
      <c r="M50" s="32"/>
      <c r="N50" s="32"/>
      <c r="O50" s="56"/>
    </row>
    <row r="51" spans="6:15" x14ac:dyDescent="0.2">
      <c r="F51" s="55"/>
      <c r="G51" s="32"/>
      <c r="H51" s="32"/>
      <c r="I51" s="32"/>
      <c r="J51" s="32"/>
      <c r="K51" s="32"/>
      <c r="L51" s="32"/>
      <c r="M51" s="32"/>
      <c r="N51" s="32"/>
      <c r="O51" s="56"/>
    </row>
    <row r="52" spans="6:15" x14ac:dyDescent="0.2">
      <c r="F52" s="55"/>
      <c r="G52" s="32"/>
      <c r="H52" s="32"/>
      <c r="I52" s="32"/>
      <c r="J52" s="32"/>
      <c r="K52" s="32"/>
      <c r="L52" s="32"/>
      <c r="M52" s="32"/>
      <c r="N52" s="32"/>
      <c r="O52" s="56"/>
    </row>
    <row r="53" spans="6:15" x14ac:dyDescent="0.2">
      <c r="F53" s="55"/>
      <c r="G53" s="32"/>
      <c r="H53" s="32"/>
      <c r="I53" s="32"/>
      <c r="J53" s="32"/>
      <c r="K53" s="32"/>
      <c r="L53" s="32"/>
      <c r="M53" s="32"/>
      <c r="N53" s="32"/>
      <c r="O53" s="56"/>
    </row>
    <row r="54" spans="6:15" x14ac:dyDescent="0.2">
      <c r="F54" s="55"/>
      <c r="G54" s="32"/>
      <c r="H54" s="32"/>
      <c r="I54" s="32"/>
      <c r="J54" s="32"/>
      <c r="K54" s="32"/>
      <c r="L54" s="32"/>
      <c r="M54" s="32"/>
      <c r="N54" s="32"/>
      <c r="O54" s="56"/>
    </row>
    <row r="55" spans="6:15" x14ac:dyDescent="0.2">
      <c r="F55" s="55"/>
      <c r="G55" s="32"/>
      <c r="H55" s="32"/>
      <c r="I55" s="32"/>
      <c r="J55" s="32"/>
      <c r="K55" s="32"/>
      <c r="L55" s="32"/>
      <c r="M55" s="32"/>
      <c r="N55" s="32"/>
      <c r="O55" s="56"/>
    </row>
    <row r="56" spans="6:15" x14ac:dyDescent="0.2">
      <c r="F56" s="55"/>
      <c r="G56" s="32"/>
      <c r="H56" s="32"/>
      <c r="I56" s="32"/>
      <c r="J56" s="32"/>
      <c r="K56" s="32"/>
      <c r="L56" s="32"/>
      <c r="M56" s="32"/>
      <c r="N56" s="32"/>
      <c r="O56" s="56"/>
    </row>
    <row r="57" spans="6:15" x14ac:dyDescent="0.2">
      <c r="F57" s="55"/>
      <c r="G57" s="32"/>
      <c r="H57" s="32"/>
      <c r="I57" s="32"/>
      <c r="J57" s="32"/>
      <c r="K57" s="32"/>
      <c r="L57" s="32"/>
      <c r="M57" s="32"/>
      <c r="N57" s="32"/>
      <c r="O57" s="56"/>
    </row>
    <row r="58" spans="6:15" x14ac:dyDescent="0.2">
      <c r="F58" s="55"/>
      <c r="G58" s="32"/>
      <c r="H58" s="32"/>
      <c r="I58" s="32"/>
      <c r="J58" s="32"/>
      <c r="K58" s="32"/>
      <c r="L58" s="32"/>
      <c r="M58" s="32"/>
      <c r="N58" s="32"/>
      <c r="O58" s="56"/>
    </row>
    <row r="59" spans="6:15" x14ac:dyDescent="0.2">
      <c r="F59" s="55"/>
      <c r="G59" s="32"/>
      <c r="H59" s="32"/>
      <c r="I59" s="32"/>
      <c r="J59" s="32"/>
      <c r="K59" s="32"/>
      <c r="L59" s="32"/>
      <c r="M59" s="32"/>
      <c r="N59" s="32"/>
      <c r="O59" s="56"/>
    </row>
    <row r="60" spans="6:15" x14ac:dyDescent="0.2">
      <c r="F60" s="55"/>
      <c r="G60" s="32"/>
      <c r="H60" s="32"/>
      <c r="I60" s="32"/>
      <c r="J60" s="32"/>
      <c r="K60" s="32"/>
      <c r="L60" s="32"/>
      <c r="M60" s="32"/>
      <c r="N60" s="32"/>
      <c r="O60" s="56"/>
    </row>
    <row r="61" spans="6:15" x14ac:dyDescent="0.2">
      <c r="F61" s="55"/>
      <c r="G61" s="32"/>
      <c r="H61" s="32"/>
      <c r="I61" s="32"/>
      <c r="J61" s="32"/>
      <c r="K61" s="32"/>
      <c r="L61" s="32"/>
      <c r="M61" s="32"/>
      <c r="N61" s="32"/>
      <c r="O61" s="56"/>
    </row>
    <row r="62" spans="6:15" x14ac:dyDescent="0.2">
      <c r="F62" s="55"/>
      <c r="G62" s="32"/>
      <c r="H62" s="32"/>
      <c r="I62" s="32"/>
      <c r="J62" s="32"/>
      <c r="K62" s="32"/>
      <c r="L62" s="32"/>
      <c r="M62" s="32"/>
      <c r="N62" s="32"/>
      <c r="O62" s="56"/>
    </row>
    <row r="63" spans="6:15" x14ac:dyDescent="0.2">
      <c r="F63" s="38"/>
      <c r="G63" s="39"/>
      <c r="H63" s="39"/>
      <c r="I63" s="39"/>
      <c r="J63" s="39"/>
      <c r="K63" s="39"/>
      <c r="L63" s="39"/>
      <c r="M63" s="39"/>
      <c r="N63" s="39"/>
      <c r="O63" s="40"/>
    </row>
  </sheetData>
  <mergeCells count="2">
    <mergeCell ref="F21:O21"/>
    <mergeCell ref="F19:O19"/>
  </mergeCells>
  <phoneticPr fontId="0" type="noConversion"/>
  <hyperlinks>
    <hyperlink ref="F3" location="'Cover Page'!E3" display="Go back to Cover Page"/>
  </hyperlinks>
  <pageMargins left="0.31496062992125984" right="0.27559055118110237" top="0.47244094488188981" bottom="0.43307086614173229"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136"/>
  <sheetViews>
    <sheetView showGridLines="0" zoomScale="115" zoomScaleNormal="115" workbookViewId="0">
      <pane xSplit="6" ySplit="11" topLeftCell="I12" activePane="bottomRight" state="frozen"/>
      <selection sqref="A1:XFD1048576"/>
      <selection pane="topRight" sqref="A1:XFD1048576"/>
      <selection pane="bottomLeft" sqref="A1:XFD1048576"/>
      <selection pane="bottomRight" activeCell="J15" sqref="J15"/>
    </sheetView>
  </sheetViews>
  <sheetFormatPr defaultRowHeight="12.75" x14ac:dyDescent="0.2"/>
  <cols>
    <col min="1" max="1" width="0.140625" style="375" hidden="1" customWidth="1"/>
    <col min="2" max="4" width="0.140625" style="118" hidden="1" customWidth="1"/>
    <col min="5" max="5" width="2.140625" customWidth="1"/>
    <col min="6" max="6" width="51.85546875" style="52" customWidth="1"/>
    <col min="7" max="7" width="46.28515625" style="48" customWidth="1"/>
    <col min="8" max="10" width="26.28515625" style="48" customWidth="1"/>
    <col min="11" max="11" width="24.5703125" style="48" customWidth="1"/>
    <col min="12" max="14" width="26.5703125" style="48" customWidth="1"/>
    <col min="15" max="16384" width="9.140625" style="5"/>
  </cols>
  <sheetData>
    <row r="1" spans="1:19" s="138" customFormat="1" ht="0.75" hidden="1" customHeight="1" x14ac:dyDescent="0.2">
      <c r="A1" s="377" t="s">
        <v>1203</v>
      </c>
      <c r="B1" s="123"/>
      <c r="C1" s="118"/>
      <c r="D1" s="118"/>
      <c r="E1" s="133"/>
      <c r="F1" s="117"/>
      <c r="G1" s="157">
        <v>2008</v>
      </c>
      <c r="H1" s="157">
        <v>2009</v>
      </c>
      <c r="I1" s="157">
        <v>2010</v>
      </c>
      <c r="J1" s="157">
        <v>2011</v>
      </c>
      <c r="K1" s="157">
        <v>2012</v>
      </c>
      <c r="L1" s="157">
        <v>2013</v>
      </c>
      <c r="M1" s="157">
        <v>2014</v>
      </c>
      <c r="N1" s="157">
        <v>2015</v>
      </c>
    </row>
    <row r="2" spans="1:19" s="138" customFormat="1" ht="0.75" hidden="1" customHeight="1" x14ac:dyDescent="0.2">
      <c r="A2" s="377" t="s">
        <v>230</v>
      </c>
      <c r="B2" s="123"/>
      <c r="C2" s="118"/>
      <c r="D2" s="118"/>
      <c r="E2" s="133"/>
      <c r="F2" s="139"/>
      <c r="G2" s="157">
        <v>7</v>
      </c>
      <c r="H2" s="157">
        <v>8</v>
      </c>
      <c r="I2" s="157">
        <v>9</v>
      </c>
      <c r="J2" s="157">
        <v>10</v>
      </c>
      <c r="K2" s="157">
        <v>11</v>
      </c>
      <c r="L2" s="157">
        <v>12</v>
      </c>
      <c r="M2" s="157">
        <v>13</v>
      </c>
      <c r="N2" s="157">
        <v>14</v>
      </c>
    </row>
    <row r="3" spans="1:19" customFormat="1" ht="9" customHeight="1" x14ac:dyDescent="0.2">
      <c r="A3" s="378"/>
      <c r="B3" s="133"/>
      <c r="C3" s="133"/>
      <c r="D3" s="133"/>
    </row>
    <row r="4" spans="1:19" s="50" customFormat="1" ht="12.75" customHeight="1" x14ac:dyDescent="0.2">
      <c r="A4" s="375"/>
      <c r="B4" s="118"/>
      <c r="C4" s="118"/>
      <c r="D4" s="118"/>
      <c r="E4"/>
      <c r="F4" s="250" t="s">
        <v>497</v>
      </c>
    </row>
    <row r="5" spans="1:19" s="50" customFormat="1" ht="12.75" customHeight="1" x14ac:dyDescent="0.2">
      <c r="A5" s="375"/>
      <c r="B5" s="118"/>
      <c r="C5" s="118"/>
      <c r="D5" s="118"/>
      <c r="E5"/>
      <c r="F5" s="250" t="s">
        <v>56</v>
      </c>
    </row>
    <row r="6" spans="1:19" ht="12.75" customHeight="1" x14ac:dyDescent="0.2">
      <c r="B6" s="129"/>
      <c r="C6" s="129"/>
      <c r="D6" s="129"/>
      <c r="F6" s="250" t="s">
        <v>1089</v>
      </c>
      <c r="O6" s="48"/>
      <c r="P6" s="48"/>
      <c r="Q6" s="48"/>
      <c r="R6" s="48"/>
      <c r="S6" s="48"/>
    </row>
    <row r="7" spans="1:19" ht="17.25" customHeight="1" x14ac:dyDescent="0.2">
      <c r="B7" s="129"/>
      <c r="C7" s="129"/>
      <c r="D7" s="129"/>
      <c r="F7" s="44"/>
    </row>
    <row r="8" spans="1:19" ht="12.75" customHeight="1" x14ac:dyDescent="0.2">
      <c r="A8" s="379"/>
      <c r="B8" s="128"/>
      <c r="C8" s="128"/>
      <c r="D8" s="128"/>
      <c r="F8" s="45" t="s">
        <v>1353</v>
      </c>
      <c r="G8" s="43"/>
      <c r="H8" s="43"/>
      <c r="I8" s="43"/>
      <c r="J8" s="43"/>
      <c r="K8" s="43"/>
      <c r="L8" s="43"/>
      <c r="M8" s="43"/>
      <c r="N8" s="43"/>
    </row>
    <row r="9" spans="1:19" ht="12" customHeight="1" x14ac:dyDescent="0.2">
      <c r="F9" s="51"/>
    </row>
    <row r="10" spans="1:19" customFormat="1" ht="24.75" customHeight="1" x14ac:dyDescent="0.2">
      <c r="A10" s="378"/>
      <c r="B10" s="133"/>
      <c r="C10" s="133"/>
      <c r="D10" s="133"/>
      <c r="L10" s="505"/>
      <c r="M10" s="505"/>
      <c r="N10" s="505" t="s">
        <v>674</v>
      </c>
    </row>
    <row r="11" spans="1:19" ht="58.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19" s="111" customFormat="1" ht="26.25" customHeight="1" x14ac:dyDescent="0.2">
      <c r="A12" s="375"/>
      <c r="B12" s="149"/>
      <c r="C12" s="149"/>
      <c r="D12" s="149"/>
      <c r="E12"/>
      <c r="F12" s="162" t="s">
        <v>26</v>
      </c>
      <c r="G12" s="504"/>
      <c r="H12" s="504"/>
      <c r="I12" s="504"/>
      <c r="J12" s="504"/>
      <c r="K12" s="504"/>
      <c r="L12" s="504"/>
      <c r="M12" s="504"/>
      <c r="N12" s="552"/>
    </row>
    <row r="13" spans="1:19" s="111" customFormat="1" ht="62.25" customHeight="1" x14ac:dyDescent="0.2">
      <c r="A13" s="375" t="s">
        <v>296</v>
      </c>
      <c r="B13" s="149" t="s">
        <v>230</v>
      </c>
      <c r="C13" s="149"/>
      <c r="D13" s="149" t="s">
        <v>296</v>
      </c>
      <c r="E13"/>
      <c r="F13" s="181" t="s">
        <v>162</v>
      </c>
      <c r="G13" s="499" t="s">
        <v>1225</v>
      </c>
      <c r="H13" s="499" t="s">
        <v>1226</v>
      </c>
      <c r="I13" s="499" t="s">
        <v>1226</v>
      </c>
      <c r="J13" s="499" t="s">
        <v>1226</v>
      </c>
      <c r="K13" s="499" t="s">
        <v>1226</v>
      </c>
      <c r="L13" s="499" t="s">
        <v>1226</v>
      </c>
      <c r="M13" s="499" t="s">
        <v>1226</v>
      </c>
      <c r="N13" s="499" t="s">
        <v>1226</v>
      </c>
    </row>
    <row r="14" spans="1:19" s="111" customFormat="1" ht="36.75" customHeight="1" x14ac:dyDescent="0.2">
      <c r="A14" s="375" t="s">
        <v>313</v>
      </c>
      <c r="B14" s="149" t="s">
        <v>230</v>
      </c>
      <c r="C14" s="149"/>
      <c r="D14" s="149" t="s">
        <v>313</v>
      </c>
      <c r="E14"/>
      <c r="F14" s="173" t="s">
        <v>27</v>
      </c>
      <c r="G14" s="500" t="s">
        <v>1354</v>
      </c>
      <c r="H14" s="500" t="s">
        <v>1226</v>
      </c>
      <c r="I14" s="500" t="s">
        <v>1226</v>
      </c>
      <c r="J14" s="499" t="s">
        <v>1226</v>
      </c>
      <c r="K14" s="500" t="s">
        <v>1226</v>
      </c>
      <c r="L14" s="499" t="s">
        <v>1226</v>
      </c>
      <c r="M14" s="499" t="s">
        <v>1226</v>
      </c>
      <c r="N14" s="499" t="s">
        <v>1226</v>
      </c>
    </row>
    <row r="15" spans="1:19" s="111" customFormat="1" ht="66" customHeight="1" x14ac:dyDescent="0.2">
      <c r="A15" s="375" t="s">
        <v>314</v>
      </c>
      <c r="B15" s="149" t="s">
        <v>230</v>
      </c>
      <c r="C15" s="149"/>
      <c r="D15" s="149" t="s">
        <v>314</v>
      </c>
      <c r="E15"/>
      <c r="F15" s="182" t="s">
        <v>28</v>
      </c>
      <c r="G15" s="500" t="s">
        <v>1355</v>
      </c>
      <c r="H15" s="500" t="s">
        <v>1226</v>
      </c>
      <c r="I15" s="500" t="s">
        <v>1226</v>
      </c>
      <c r="J15" s="499" t="s">
        <v>1226</v>
      </c>
      <c r="K15" s="500" t="s">
        <v>1226</v>
      </c>
      <c r="L15" s="499" t="s">
        <v>1356</v>
      </c>
      <c r="M15" s="499" t="s">
        <v>1613</v>
      </c>
      <c r="N15" s="499" t="s">
        <v>1614</v>
      </c>
    </row>
    <row r="16" spans="1:19" s="111" customFormat="1" ht="44.25" customHeight="1" x14ac:dyDescent="0.2">
      <c r="A16" s="375" t="s">
        <v>315</v>
      </c>
      <c r="B16" s="149" t="s">
        <v>230</v>
      </c>
      <c r="C16" s="149"/>
      <c r="D16" s="149" t="s">
        <v>315</v>
      </c>
      <c r="E16"/>
      <c r="F16" s="156" t="s">
        <v>635</v>
      </c>
      <c r="G16" s="500" t="s">
        <v>1357</v>
      </c>
      <c r="H16" s="500" t="s">
        <v>1226</v>
      </c>
      <c r="I16" s="500" t="s">
        <v>1226</v>
      </c>
      <c r="J16" s="499" t="s">
        <v>1226</v>
      </c>
      <c r="K16" s="500" t="s">
        <v>1358</v>
      </c>
      <c r="L16" s="499" t="s">
        <v>1226</v>
      </c>
      <c r="M16" s="499" t="s">
        <v>1226</v>
      </c>
      <c r="N16" s="499" t="s">
        <v>1226</v>
      </c>
    </row>
    <row r="17" spans="1:14" s="111" customFormat="1" ht="67.5" customHeight="1" x14ac:dyDescent="0.2">
      <c r="A17" s="375" t="s">
        <v>294</v>
      </c>
      <c r="B17" s="149" t="s">
        <v>230</v>
      </c>
      <c r="C17" s="149"/>
      <c r="D17" s="149" t="s">
        <v>294</v>
      </c>
      <c r="E17"/>
      <c r="F17" s="156" t="s">
        <v>636</v>
      </c>
      <c r="G17" s="500" t="s">
        <v>1359</v>
      </c>
      <c r="H17" s="500" t="s">
        <v>1226</v>
      </c>
      <c r="I17" s="500" t="s">
        <v>1226</v>
      </c>
      <c r="J17" s="499" t="s">
        <v>1226</v>
      </c>
      <c r="K17" s="500" t="s">
        <v>1226</v>
      </c>
      <c r="L17" s="499" t="s">
        <v>1226</v>
      </c>
      <c r="M17" s="499" t="s">
        <v>1226</v>
      </c>
      <c r="N17" s="499" t="s">
        <v>1226</v>
      </c>
    </row>
    <row r="18" spans="1:14" s="111" customFormat="1" ht="54.75" customHeight="1" x14ac:dyDescent="0.2">
      <c r="A18" s="375" t="s">
        <v>316</v>
      </c>
      <c r="B18" s="149" t="s">
        <v>230</v>
      </c>
      <c r="C18" s="149"/>
      <c r="D18" s="149" t="s">
        <v>316</v>
      </c>
      <c r="E18"/>
      <c r="F18" s="156" t="s">
        <v>29</v>
      </c>
      <c r="G18" s="500" t="s">
        <v>1360</v>
      </c>
      <c r="H18" s="500" t="s">
        <v>1226</v>
      </c>
      <c r="I18" s="500" t="s">
        <v>1226</v>
      </c>
      <c r="J18" s="499" t="s">
        <v>1226</v>
      </c>
      <c r="K18" s="500" t="s">
        <v>1226</v>
      </c>
      <c r="L18" s="499" t="s">
        <v>1226</v>
      </c>
      <c r="M18" s="499" t="s">
        <v>1226</v>
      </c>
      <c r="N18" s="499" t="s">
        <v>1612</v>
      </c>
    </row>
    <row r="19" spans="1:14" s="111" customFormat="1" ht="77.25" customHeight="1" x14ac:dyDescent="0.2">
      <c r="A19" s="375" t="s">
        <v>295</v>
      </c>
      <c r="B19" s="149" t="s">
        <v>230</v>
      </c>
      <c r="C19" s="149"/>
      <c r="D19" s="149" t="s">
        <v>295</v>
      </c>
      <c r="E19"/>
      <c r="F19" s="146" t="s">
        <v>30</v>
      </c>
      <c r="G19" s="501" t="s">
        <v>1361</v>
      </c>
      <c r="H19" s="501" t="s">
        <v>1226</v>
      </c>
      <c r="I19" s="501" t="s">
        <v>1226</v>
      </c>
      <c r="J19" s="499" t="s">
        <v>1226</v>
      </c>
      <c r="K19" s="501" t="s">
        <v>1226</v>
      </c>
      <c r="L19" s="499" t="s">
        <v>1226</v>
      </c>
      <c r="M19" s="499" t="s">
        <v>1226</v>
      </c>
      <c r="N19" s="499" t="s">
        <v>1615</v>
      </c>
    </row>
    <row r="20" spans="1:14" s="111" customFormat="1" ht="69.75" customHeight="1" x14ac:dyDescent="0.2">
      <c r="A20" s="375" t="s">
        <v>317</v>
      </c>
      <c r="B20" s="149" t="s">
        <v>230</v>
      </c>
      <c r="C20" s="149"/>
      <c r="D20" s="149" t="s">
        <v>317</v>
      </c>
      <c r="E20"/>
      <c r="F20" s="385" t="s">
        <v>232</v>
      </c>
      <c r="G20" s="502" t="s">
        <v>1220</v>
      </c>
      <c r="H20" s="502" t="s">
        <v>1220</v>
      </c>
      <c r="I20" s="502" t="s">
        <v>1220</v>
      </c>
      <c r="J20" s="502" t="s">
        <v>1220</v>
      </c>
      <c r="K20" s="502" t="s">
        <v>1220</v>
      </c>
      <c r="L20" s="502" t="s">
        <v>1220</v>
      </c>
      <c r="M20" s="502" t="s">
        <v>1220</v>
      </c>
      <c r="N20" s="502" t="s">
        <v>1220</v>
      </c>
    </row>
    <row r="21" spans="1:14" s="111" customFormat="1" ht="51.75" customHeight="1" x14ac:dyDescent="0.2">
      <c r="A21" s="375" t="s">
        <v>318</v>
      </c>
      <c r="B21" s="149" t="s">
        <v>230</v>
      </c>
      <c r="C21" s="149"/>
      <c r="D21" s="149" t="s">
        <v>318</v>
      </c>
      <c r="E21"/>
      <c r="F21" s="384" t="s">
        <v>231</v>
      </c>
      <c r="G21" s="503" t="s">
        <v>1220</v>
      </c>
      <c r="H21" s="503" t="s">
        <v>1220</v>
      </c>
      <c r="I21" s="503" t="s">
        <v>1220</v>
      </c>
      <c r="J21" s="503" t="s">
        <v>1220</v>
      </c>
      <c r="K21" s="503" t="s">
        <v>1220</v>
      </c>
      <c r="L21" s="503" t="s">
        <v>1220</v>
      </c>
      <c r="M21" s="503" t="s">
        <v>1220</v>
      </c>
      <c r="N21" s="503" t="s">
        <v>1220</v>
      </c>
    </row>
    <row r="22" spans="1:14" ht="12.75" customHeight="1" x14ac:dyDescent="0.2">
      <c r="B22" s="129"/>
      <c r="C22" s="129"/>
      <c r="D22" s="129"/>
      <c r="F22" s="46"/>
      <c r="G22" s="5"/>
      <c r="H22" s="5"/>
      <c r="I22" s="5"/>
      <c r="J22" s="5"/>
      <c r="K22" s="5"/>
      <c r="L22" s="5"/>
      <c r="M22" s="5"/>
      <c r="N22" s="5"/>
    </row>
    <row r="23" spans="1:14" x14ac:dyDescent="0.2">
      <c r="B23" s="129"/>
      <c r="C23" s="129"/>
      <c r="D23" s="129"/>
      <c r="F23" s="307" t="s">
        <v>291</v>
      </c>
      <c r="G23" s="5"/>
      <c r="H23" s="5"/>
      <c r="I23" s="5"/>
      <c r="J23" s="5"/>
      <c r="K23" s="5"/>
      <c r="L23" s="5"/>
      <c r="M23" s="5"/>
      <c r="N23" s="5"/>
    </row>
    <row r="24" spans="1:14" x14ac:dyDescent="0.2">
      <c r="B24" s="129"/>
      <c r="C24" s="129"/>
      <c r="D24" s="129"/>
      <c r="F24" s="308" t="s">
        <v>292</v>
      </c>
    </row>
    <row r="25" spans="1:14" x14ac:dyDescent="0.2">
      <c r="B25" s="129"/>
      <c r="C25" s="129"/>
      <c r="D25" s="129"/>
      <c r="F25" s="355" t="s">
        <v>293</v>
      </c>
    </row>
    <row r="26" spans="1:14" x14ac:dyDescent="0.2">
      <c r="B26" s="129"/>
      <c r="C26" s="129"/>
      <c r="D26" s="129"/>
      <c r="F26" s="185"/>
    </row>
    <row r="27" spans="1:14" x14ac:dyDescent="0.2">
      <c r="B27" s="129"/>
      <c r="C27" s="129"/>
      <c r="D27" s="129"/>
      <c r="F27" s="240"/>
    </row>
    <row r="28" spans="1:14" x14ac:dyDescent="0.2">
      <c r="B28" s="129"/>
      <c r="C28" s="129"/>
      <c r="D28" s="129"/>
      <c r="F28" s="186"/>
    </row>
    <row r="29" spans="1:14" x14ac:dyDescent="0.2">
      <c r="B29" s="129"/>
      <c r="C29" s="129"/>
      <c r="D29" s="129"/>
      <c r="F29" s="186"/>
    </row>
    <row r="30" spans="1:14" x14ac:dyDescent="0.2">
      <c r="B30" s="129"/>
      <c r="C30" s="129"/>
      <c r="D30" s="129"/>
      <c r="F30" s="152"/>
    </row>
    <row r="31" spans="1:14" x14ac:dyDescent="0.2">
      <c r="B31" s="129"/>
      <c r="C31" s="129"/>
      <c r="D31" s="129"/>
      <c r="F31" s="152"/>
    </row>
    <row r="32" spans="1:14" x14ac:dyDescent="0.2">
      <c r="B32" s="129"/>
      <c r="C32" s="129"/>
      <c r="D32" s="129"/>
      <c r="F32" s="152"/>
    </row>
    <row r="33" spans="2:6" x14ac:dyDescent="0.2">
      <c r="B33" s="129"/>
      <c r="C33" s="129"/>
      <c r="D33" s="130"/>
      <c r="F33" s="152"/>
    </row>
    <row r="34" spans="2:6" x14ac:dyDescent="0.2">
      <c r="B34" s="129"/>
      <c r="C34" s="129"/>
      <c r="D34" s="129"/>
      <c r="F34" s="152"/>
    </row>
    <row r="35" spans="2:6" x14ac:dyDescent="0.2">
      <c r="B35" s="129"/>
      <c r="C35" s="129"/>
      <c r="D35" s="129"/>
    </row>
    <row r="36" spans="2:6" x14ac:dyDescent="0.2">
      <c r="B36" s="129"/>
      <c r="C36" s="129"/>
      <c r="D36" s="129"/>
    </row>
    <row r="37" spans="2:6" x14ac:dyDescent="0.2">
      <c r="B37" s="129"/>
      <c r="C37" s="129"/>
      <c r="D37" s="129"/>
    </row>
    <row r="38" spans="2:6" x14ac:dyDescent="0.2">
      <c r="B38" s="129"/>
      <c r="C38" s="129"/>
      <c r="D38" s="129"/>
    </row>
    <row r="39" spans="2:6" x14ac:dyDescent="0.2">
      <c r="B39" s="129"/>
      <c r="C39" s="129"/>
      <c r="D39" s="129"/>
    </row>
    <row r="40" spans="2:6" x14ac:dyDescent="0.2">
      <c r="B40" s="129"/>
      <c r="C40" s="129"/>
      <c r="D40" s="129"/>
    </row>
    <row r="41" spans="2:6" x14ac:dyDescent="0.2">
      <c r="B41" s="129"/>
      <c r="C41" s="129"/>
      <c r="D41" s="129"/>
    </row>
    <row r="42" spans="2:6" x14ac:dyDescent="0.2">
      <c r="B42" s="129"/>
      <c r="C42" s="129"/>
      <c r="D42" s="129"/>
    </row>
    <row r="43" spans="2:6" x14ac:dyDescent="0.2">
      <c r="B43" s="129"/>
      <c r="C43" s="129"/>
      <c r="D43" s="129"/>
    </row>
    <row r="44" spans="2:6" x14ac:dyDescent="0.2">
      <c r="B44" s="129"/>
      <c r="C44" s="129"/>
      <c r="D44" s="129"/>
    </row>
    <row r="45" spans="2:6" x14ac:dyDescent="0.2">
      <c r="B45" s="129"/>
      <c r="C45" s="129"/>
      <c r="D45" s="129"/>
    </row>
    <row r="46" spans="2:6" x14ac:dyDescent="0.2">
      <c r="B46" s="129"/>
      <c r="C46" s="129"/>
      <c r="D46" s="129"/>
    </row>
    <row r="47" spans="2:6" x14ac:dyDescent="0.2">
      <c r="B47" s="129"/>
      <c r="C47" s="129"/>
      <c r="D47" s="129"/>
    </row>
    <row r="48" spans="2:6" x14ac:dyDescent="0.2">
      <c r="B48" s="129"/>
      <c r="C48" s="129"/>
      <c r="D48" s="129"/>
    </row>
    <row r="49" spans="2:4" x14ac:dyDescent="0.2">
      <c r="B49" s="129"/>
      <c r="C49" s="129"/>
      <c r="D49" s="129"/>
    </row>
    <row r="50" spans="2:4" x14ac:dyDescent="0.2">
      <c r="B50" s="129"/>
      <c r="C50" s="129"/>
      <c r="D50" s="129"/>
    </row>
    <row r="51" spans="2:4" x14ac:dyDescent="0.2">
      <c r="B51" s="129"/>
      <c r="C51" s="129"/>
      <c r="D51" s="129"/>
    </row>
    <row r="52" spans="2:4" x14ac:dyDescent="0.2">
      <c r="B52" s="129"/>
      <c r="C52" s="129"/>
      <c r="D52" s="129"/>
    </row>
    <row r="53" spans="2:4" x14ac:dyDescent="0.2">
      <c r="B53" s="129"/>
      <c r="C53" s="129"/>
      <c r="D53" s="129"/>
    </row>
    <row r="54" spans="2:4" x14ac:dyDescent="0.2">
      <c r="B54" s="129"/>
      <c r="C54" s="129"/>
      <c r="D54" s="129"/>
    </row>
    <row r="55" spans="2:4" x14ac:dyDescent="0.2">
      <c r="B55" s="129"/>
      <c r="C55" s="129"/>
      <c r="D55" s="129"/>
    </row>
    <row r="56" spans="2:4" x14ac:dyDescent="0.2">
      <c r="B56" s="129"/>
      <c r="C56" s="129"/>
      <c r="D56" s="129"/>
    </row>
    <row r="57" spans="2:4" x14ac:dyDescent="0.2">
      <c r="B57" s="129"/>
      <c r="C57" s="129"/>
      <c r="D57" s="129"/>
    </row>
    <row r="58" spans="2:4" x14ac:dyDescent="0.2">
      <c r="B58" s="129"/>
      <c r="C58" s="129"/>
      <c r="D58" s="129"/>
    </row>
    <row r="59" spans="2:4" x14ac:dyDescent="0.2">
      <c r="B59" s="129"/>
      <c r="C59" s="129"/>
      <c r="D59" s="129"/>
    </row>
    <row r="60" spans="2:4" x14ac:dyDescent="0.2">
      <c r="B60" s="129"/>
      <c r="C60" s="129"/>
      <c r="D60" s="129"/>
    </row>
    <row r="61" spans="2:4" x14ac:dyDescent="0.2">
      <c r="B61" s="129"/>
      <c r="C61" s="129"/>
      <c r="D61" s="129"/>
    </row>
    <row r="62" spans="2:4" x14ac:dyDescent="0.2">
      <c r="B62" s="129"/>
      <c r="C62" s="129"/>
      <c r="D62" s="129"/>
    </row>
    <row r="63" spans="2:4" x14ac:dyDescent="0.2">
      <c r="B63" s="129"/>
      <c r="C63" s="129"/>
      <c r="D63" s="129"/>
    </row>
    <row r="64" spans="2:4" x14ac:dyDescent="0.2">
      <c r="B64" s="129"/>
      <c r="C64" s="129"/>
      <c r="D64" s="130"/>
    </row>
    <row r="65" spans="2:4" x14ac:dyDescent="0.2">
      <c r="B65" s="129"/>
      <c r="C65" s="129"/>
      <c r="D65" s="129"/>
    </row>
    <row r="66" spans="2:4" x14ac:dyDescent="0.2">
      <c r="B66" s="131"/>
      <c r="C66" s="129"/>
      <c r="D66" s="129"/>
    </row>
    <row r="67" spans="2:4" x14ac:dyDescent="0.2">
      <c r="B67" s="131"/>
      <c r="C67" s="129"/>
      <c r="D67" s="129"/>
    </row>
    <row r="68" spans="2:4" x14ac:dyDescent="0.2">
      <c r="B68" s="129"/>
      <c r="C68" s="129"/>
      <c r="D68" s="130"/>
    </row>
    <row r="69" spans="2:4" x14ac:dyDescent="0.2">
      <c r="B69" s="129"/>
      <c r="C69" s="129"/>
      <c r="D69" s="129"/>
    </row>
    <row r="70" spans="2:4" x14ac:dyDescent="0.2">
      <c r="B70" s="129"/>
      <c r="C70" s="129"/>
      <c r="D70" s="129"/>
    </row>
    <row r="71" spans="2:4" x14ac:dyDescent="0.2">
      <c r="B71" s="129"/>
      <c r="C71" s="129"/>
      <c r="D71" s="129"/>
    </row>
    <row r="72" spans="2:4" x14ac:dyDescent="0.2">
      <c r="B72" s="129"/>
      <c r="C72" s="129"/>
      <c r="D72" s="129"/>
    </row>
    <row r="73" spans="2:4" x14ac:dyDescent="0.2">
      <c r="B73" s="129"/>
      <c r="C73" s="129"/>
      <c r="D73" s="129"/>
    </row>
    <row r="74" spans="2:4" x14ac:dyDescent="0.2">
      <c r="B74" s="129"/>
      <c r="C74" s="129"/>
      <c r="D74" s="129"/>
    </row>
    <row r="75" spans="2:4" x14ac:dyDescent="0.2">
      <c r="B75" s="129"/>
      <c r="C75" s="129"/>
      <c r="D75" s="129"/>
    </row>
    <row r="76" spans="2:4" x14ac:dyDescent="0.2">
      <c r="B76" s="129"/>
      <c r="C76" s="129"/>
      <c r="D76" s="129"/>
    </row>
    <row r="77" spans="2:4" x14ac:dyDescent="0.2">
      <c r="B77" s="129"/>
      <c r="C77" s="129"/>
      <c r="D77" s="129"/>
    </row>
    <row r="78" spans="2:4" x14ac:dyDescent="0.2">
      <c r="B78" s="129"/>
      <c r="C78" s="129"/>
      <c r="D78" s="129"/>
    </row>
    <row r="79" spans="2:4" x14ac:dyDescent="0.2">
      <c r="B79" s="129"/>
      <c r="C79" s="129"/>
      <c r="D79" s="130"/>
    </row>
    <row r="80" spans="2:4" x14ac:dyDescent="0.2">
      <c r="B80" s="129"/>
      <c r="C80" s="129"/>
      <c r="D80" s="129"/>
    </row>
    <row r="81" spans="2:4" x14ac:dyDescent="0.2">
      <c r="B81" s="129"/>
      <c r="C81" s="129"/>
      <c r="D81" s="129"/>
    </row>
    <row r="82" spans="2:4" x14ac:dyDescent="0.2">
      <c r="B82" s="129"/>
      <c r="C82" s="129"/>
      <c r="D82" s="130"/>
    </row>
    <row r="83" spans="2:4" x14ac:dyDescent="0.2">
      <c r="B83" s="129"/>
      <c r="C83" s="129"/>
      <c r="D83" s="129"/>
    </row>
    <row r="84" spans="2:4" x14ac:dyDescent="0.2">
      <c r="B84" s="129"/>
      <c r="C84" s="129"/>
      <c r="D84" s="129"/>
    </row>
    <row r="85" spans="2:4" x14ac:dyDescent="0.2">
      <c r="B85" s="129"/>
      <c r="C85" s="129"/>
      <c r="D85" s="129"/>
    </row>
    <row r="86" spans="2:4" x14ac:dyDescent="0.2">
      <c r="B86" s="129"/>
      <c r="C86" s="129"/>
      <c r="D86" s="129"/>
    </row>
    <row r="87" spans="2:4" x14ac:dyDescent="0.2">
      <c r="B87" s="129"/>
      <c r="C87" s="129"/>
      <c r="D87" s="129"/>
    </row>
    <row r="88" spans="2:4" x14ac:dyDescent="0.2">
      <c r="B88" s="129"/>
      <c r="C88" s="129"/>
      <c r="D88" s="129"/>
    </row>
    <row r="89" spans="2:4" x14ac:dyDescent="0.2">
      <c r="B89" s="129"/>
      <c r="C89" s="129"/>
      <c r="D89" s="130"/>
    </row>
    <row r="90" spans="2:4" x14ac:dyDescent="0.2">
      <c r="B90" s="129"/>
      <c r="C90" s="129"/>
      <c r="D90" s="129"/>
    </row>
    <row r="91" spans="2:4" x14ac:dyDescent="0.2">
      <c r="B91" s="129"/>
      <c r="C91" s="129"/>
      <c r="D91" s="129"/>
    </row>
    <row r="92" spans="2:4" x14ac:dyDescent="0.2">
      <c r="B92" s="129"/>
      <c r="C92" s="129"/>
      <c r="D92" s="130"/>
    </row>
    <row r="93" spans="2:4" x14ac:dyDescent="0.2">
      <c r="B93" s="129"/>
      <c r="C93" s="129"/>
      <c r="D93" s="129"/>
    </row>
    <row r="94" spans="2:4" x14ac:dyDescent="0.2">
      <c r="B94" s="129"/>
      <c r="C94" s="129"/>
      <c r="D94" s="130"/>
    </row>
    <row r="95" spans="2:4" x14ac:dyDescent="0.2">
      <c r="B95" s="129"/>
      <c r="C95" s="129"/>
      <c r="D95" s="129"/>
    </row>
    <row r="96" spans="2:4" x14ac:dyDescent="0.2">
      <c r="B96" s="129"/>
      <c r="C96" s="129"/>
      <c r="D96" s="130"/>
    </row>
    <row r="97" spans="2:4" x14ac:dyDescent="0.2">
      <c r="B97" s="129"/>
      <c r="C97" s="129"/>
      <c r="D97" s="129"/>
    </row>
    <row r="98" spans="2:4" x14ac:dyDescent="0.2">
      <c r="B98" s="129"/>
      <c r="C98" s="129"/>
      <c r="D98" s="130"/>
    </row>
    <row r="99" spans="2:4" x14ac:dyDescent="0.2">
      <c r="B99" s="129"/>
      <c r="C99" s="129"/>
      <c r="D99" s="129"/>
    </row>
    <row r="100" spans="2:4" x14ac:dyDescent="0.2">
      <c r="B100" s="129"/>
      <c r="C100" s="129"/>
      <c r="D100" s="129"/>
    </row>
    <row r="101" spans="2:4" x14ac:dyDescent="0.2">
      <c r="B101" s="129"/>
      <c r="C101" s="129"/>
      <c r="D101" s="129"/>
    </row>
    <row r="102" spans="2:4" x14ac:dyDescent="0.2">
      <c r="B102" s="129"/>
      <c r="C102" s="129"/>
      <c r="D102" s="129"/>
    </row>
    <row r="103" spans="2:4" x14ac:dyDescent="0.2">
      <c r="B103" s="129"/>
      <c r="C103" s="129"/>
      <c r="D103" s="129"/>
    </row>
    <row r="104" spans="2:4" x14ac:dyDescent="0.2">
      <c r="B104" s="129"/>
      <c r="C104" s="129"/>
      <c r="D104" s="129"/>
    </row>
    <row r="105" spans="2:4" x14ac:dyDescent="0.2">
      <c r="B105" s="129"/>
      <c r="C105" s="129"/>
      <c r="D105" s="129"/>
    </row>
    <row r="106" spans="2:4" x14ac:dyDescent="0.2">
      <c r="B106" s="129"/>
      <c r="C106" s="129"/>
      <c r="D106" s="129"/>
    </row>
    <row r="107" spans="2:4" x14ac:dyDescent="0.2">
      <c r="B107" s="129"/>
      <c r="C107" s="129"/>
      <c r="D107" s="129"/>
    </row>
    <row r="108" spans="2:4" x14ac:dyDescent="0.2">
      <c r="B108" s="129"/>
      <c r="C108" s="129"/>
      <c r="D108" s="129"/>
    </row>
    <row r="109" spans="2:4" x14ac:dyDescent="0.2">
      <c r="B109" s="129"/>
      <c r="C109" s="129"/>
      <c r="D109" s="129"/>
    </row>
    <row r="110" spans="2:4" x14ac:dyDescent="0.2">
      <c r="B110" s="129"/>
      <c r="C110" s="129"/>
      <c r="D110" s="129"/>
    </row>
    <row r="111" spans="2:4" x14ac:dyDescent="0.2">
      <c r="B111" s="129"/>
      <c r="C111" s="129"/>
      <c r="D111" s="129"/>
    </row>
    <row r="112" spans="2:4" x14ac:dyDescent="0.2">
      <c r="B112" s="129"/>
      <c r="C112" s="129"/>
      <c r="D112" s="129"/>
    </row>
    <row r="113" spans="2:4" x14ac:dyDescent="0.2">
      <c r="B113" s="129"/>
      <c r="C113" s="129"/>
      <c r="D113" s="129"/>
    </row>
    <row r="114" spans="2:4" x14ac:dyDescent="0.2">
      <c r="B114" s="129"/>
      <c r="C114" s="129"/>
      <c r="D114" s="129"/>
    </row>
    <row r="115" spans="2:4" x14ac:dyDescent="0.2">
      <c r="B115" s="129"/>
      <c r="C115" s="129"/>
      <c r="D115" s="129"/>
    </row>
    <row r="116" spans="2:4" x14ac:dyDescent="0.2">
      <c r="B116" s="129"/>
      <c r="C116" s="129"/>
      <c r="D116" s="129"/>
    </row>
    <row r="117" spans="2:4" x14ac:dyDescent="0.2">
      <c r="B117" s="129"/>
      <c r="C117" s="129"/>
      <c r="D117" s="129"/>
    </row>
    <row r="118" spans="2:4" x14ac:dyDescent="0.2">
      <c r="B118" s="129"/>
      <c r="C118" s="129"/>
      <c r="D118" s="129"/>
    </row>
    <row r="119" spans="2:4" x14ac:dyDescent="0.2">
      <c r="B119" s="129"/>
      <c r="C119" s="129"/>
      <c r="D119" s="129"/>
    </row>
    <row r="120" spans="2:4" x14ac:dyDescent="0.2">
      <c r="B120" s="129"/>
      <c r="C120" s="129"/>
      <c r="D120" s="129"/>
    </row>
    <row r="121" spans="2:4" x14ac:dyDescent="0.2">
      <c r="B121" s="129"/>
      <c r="C121" s="129"/>
      <c r="D121" s="129"/>
    </row>
    <row r="122" spans="2:4" x14ac:dyDescent="0.2">
      <c r="B122" s="129"/>
      <c r="C122" s="129"/>
      <c r="D122" s="129"/>
    </row>
    <row r="123" spans="2:4" x14ac:dyDescent="0.2">
      <c r="B123" s="129"/>
      <c r="C123" s="129"/>
      <c r="D123" s="129"/>
    </row>
    <row r="124" spans="2:4" x14ac:dyDescent="0.2">
      <c r="B124" s="129"/>
      <c r="C124" s="129"/>
      <c r="D124" s="129"/>
    </row>
    <row r="125" spans="2:4" x14ac:dyDescent="0.2">
      <c r="B125" s="132"/>
      <c r="C125" s="132"/>
      <c r="D125" s="132"/>
    </row>
    <row r="130" spans="1:4" x14ac:dyDescent="0.2">
      <c r="A130" s="381"/>
      <c r="B130" s="150"/>
      <c r="C130" s="150"/>
      <c r="D130" s="150"/>
    </row>
    <row r="131" spans="1:4" x14ac:dyDescent="0.2">
      <c r="A131" s="381"/>
      <c r="B131" s="150"/>
      <c r="C131" s="150"/>
      <c r="D131" s="150"/>
    </row>
    <row r="132" spans="1:4" x14ac:dyDescent="0.2">
      <c r="A132" s="381"/>
      <c r="B132" s="150"/>
      <c r="C132" s="150"/>
      <c r="D132" s="150"/>
    </row>
    <row r="133" spans="1:4" x14ac:dyDescent="0.2">
      <c r="A133" s="381"/>
      <c r="B133" s="150"/>
      <c r="C133" s="150"/>
      <c r="D133" s="150"/>
    </row>
    <row r="134" spans="1:4" x14ac:dyDescent="0.2">
      <c r="A134" s="381"/>
      <c r="B134" s="150"/>
      <c r="C134" s="150"/>
      <c r="D134" s="150"/>
    </row>
    <row r="135" spans="1:4" x14ac:dyDescent="0.2">
      <c r="A135" s="381"/>
      <c r="B135" s="150"/>
      <c r="C135" s="150"/>
      <c r="D135" s="150"/>
    </row>
    <row r="136" spans="1:4" x14ac:dyDescent="0.2">
      <c r="A136" s="381"/>
      <c r="B136" s="150"/>
      <c r="C136" s="150"/>
      <c r="D136" s="150"/>
    </row>
  </sheetData>
  <phoneticPr fontId="0" type="noConversion"/>
  <conditionalFormatting sqref="G13:N21">
    <cfRule type="expression" dxfId="89" priority="3" stopIfTrue="1">
      <formula>IF(G13=":",TRUE,FALSE)</formula>
    </cfRule>
    <cfRule type="expression" dxfId="88" priority="4" stopIfTrue="1">
      <formula>IF(G13="N/C",TRUE,FALSE)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49"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182"/>
  <sheetViews>
    <sheetView showGridLines="0" zoomScaleNormal="100" workbookViewId="0">
      <pane xSplit="6" ySplit="11" topLeftCell="J60" activePane="bottomRight" state="frozen"/>
      <selection sqref="A1:XFD1048576"/>
      <selection pane="topRight" sqref="A1:XFD1048576"/>
      <selection pane="bottomLeft" sqref="A1:XFD1048576"/>
      <selection pane="bottomRight" activeCell="M40" sqref="M40"/>
    </sheetView>
  </sheetViews>
  <sheetFormatPr defaultRowHeight="12.75" x14ac:dyDescent="0.2"/>
  <cols>
    <col min="1" max="1" width="0.140625" style="375" hidden="1" customWidth="1"/>
    <col min="2" max="4" width="0.140625" style="118" hidden="1" customWidth="1"/>
    <col min="5" max="5" width="2" customWidth="1"/>
    <col min="6" max="6" width="78.7109375" style="52" customWidth="1"/>
    <col min="7" max="7" width="38.5703125" style="48" customWidth="1"/>
    <col min="8" max="9" width="36" style="48" customWidth="1"/>
    <col min="10" max="10" width="41" style="48" customWidth="1"/>
    <col min="11" max="11" width="27.42578125" style="48" customWidth="1"/>
    <col min="12" max="12" width="39.28515625" style="48" customWidth="1"/>
    <col min="13" max="13" width="38.7109375" style="48" customWidth="1"/>
    <col min="14" max="14" width="29.42578125" style="48" customWidth="1"/>
    <col min="15" max="15" width="46.7109375" style="48" customWidth="1"/>
    <col min="16" max="19" width="9.140625" style="48"/>
    <col min="20" max="16384" width="9.140625" style="5"/>
  </cols>
  <sheetData>
    <row r="1" spans="1:29" s="138" customFormat="1" ht="0.75" hidden="1" customHeight="1" x14ac:dyDescent="0.2">
      <c r="A1" s="377" t="s">
        <v>1203</v>
      </c>
      <c r="B1" s="123"/>
      <c r="C1" s="118"/>
      <c r="D1" s="118"/>
      <c r="E1" s="133"/>
      <c r="F1" s="117"/>
      <c r="G1" s="358">
        <v>2008</v>
      </c>
      <c r="H1" s="358">
        <v>2009</v>
      </c>
      <c r="I1" s="358">
        <v>2010</v>
      </c>
      <c r="J1" s="358">
        <v>2011</v>
      </c>
      <c r="K1" s="358">
        <v>2012</v>
      </c>
      <c r="L1" s="358">
        <v>2013</v>
      </c>
      <c r="M1" s="358">
        <v>2014</v>
      </c>
      <c r="N1" s="358">
        <v>2015</v>
      </c>
      <c r="O1" s="358"/>
      <c r="P1" s="358"/>
      <c r="Q1" s="359"/>
      <c r="R1" s="359"/>
      <c r="S1" s="359"/>
      <c r="T1" s="359"/>
      <c r="U1" s="359"/>
      <c r="V1" s="359"/>
      <c r="W1" s="359"/>
      <c r="X1" s="359"/>
      <c r="Y1" s="359"/>
      <c r="Z1" s="359"/>
      <c r="AA1" s="359"/>
      <c r="AB1" s="359"/>
      <c r="AC1" s="359"/>
    </row>
    <row r="2" spans="1:29" s="138" customFormat="1" ht="0.75" hidden="1" customHeight="1" x14ac:dyDescent="0.2">
      <c r="A2" s="377"/>
      <c r="B2" s="123"/>
      <c r="C2" s="118"/>
      <c r="D2" s="118"/>
      <c r="E2" s="133"/>
      <c r="F2" s="139"/>
      <c r="G2" s="358">
        <v>7</v>
      </c>
      <c r="H2" s="358">
        <v>8</v>
      </c>
      <c r="I2" s="358">
        <v>9</v>
      </c>
      <c r="J2" s="358">
        <v>10</v>
      </c>
      <c r="K2" s="358">
        <v>11</v>
      </c>
      <c r="L2" s="358">
        <v>12</v>
      </c>
      <c r="M2" s="358">
        <v>13</v>
      </c>
      <c r="N2" s="358">
        <v>14</v>
      </c>
      <c r="O2" s="358"/>
      <c r="P2" s="358"/>
      <c r="Q2" s="359"/>
      <c r="R2" s="359"/>
      <c r="S2" s="359"/>
    </row>
    <row r="3" spans="1:29" customFormat="1" ht="9" customHeight="1" x14ac:dyDescent="0.2">
      <c r="A3" s="378"/>
      <c r="B3" s="133"/>
      <c r="C3" s="133"/>
      <c r="D3" s="133"/>
    </row>
    <row r="4" spans="1:29" s="50" customFormat="1" ht="12.75" customHeight="1" x14ac:dyDescent="0.2">
      <c r="A4" s="375"/>
      <c r="B4" s="118"/>
      <c r="C4" s="118"/>
      <c r="D4" s="118"/>
      <c r="E4"/>
      <c r="F4" s="250" t="s">
        <v>497</v>
      </c>
    </row>
    <row r="5" spans="1:29" ht="12.75" customHeight="1" x14ac:dyDescent="0.2">
      <c r="B5" s="129"/>
      <c r="C5" s="129"/>
      <c r="D5" s="129"/>
      <c r="F5" s="250" t="s">
        <v>56</v>
      </c>
    </row>
    <row r="6" spans="1:29" ht="12.75" customHeight="1" x14ac:dyDescent="0.2">
      <c r="B6" s="129"/>
      <c r="C6" s="129"/>
      <c r="D6" s="129"/>
      <c r="F6" s="250" t="s">
        <v>1089</v>
      </c>
    </row>
    <row r="7" spans="1:29" ht="18" customHeight="1" x14ac:dyDescent="0.2">
      <c r="B7" s="129"/>
      <c r="C7" s="129"/>
      <c r="D7" s="129"/>
      <c r="F7" s="250"/>
    </row>
    <row r="8" spans="1:29" ht="12.75" customHeight="1" x14ac:dyDescent="0.2">
      <c r="A8" s="379"/>
      <c r="B8" s="128"/>
      <c r="C8" s="128"/>
      <c r="D8" s="128"/>
      <c r="F8" s="45" t="s">
        <v>855</v>
      </c>
      <c r="G8" s="43"/>
      <c r="H8" s="43"/>
      <c r="I8" s="43"/>
      <c r="J8" s="43"/>
      <c r="K8" s="43"/>
      <c r="L8" s="43"/>
      <c r="M8" s="43"/>
      <c r="N8" s="43"/>
    </row>
    <row r="9" spans="1:29" ht="12" customHeight="1" x14ac:dyDescent="0.2">
      <c r="F9" s="51"/>
    </row>
    <row r="10" spans="1:29" ht="20.25" customHeight="1" x14ac:dyDescent="0.2">
      <c r="F10" s="44"/>
      <c r="M10" s="505"/>
      <c r="N10" s="505" t="s">
        <v>678</v>
      </c>
    </row>
    <row r="11" spans="1:29" ht="48.7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29" s="111" customFormat="1" ht="27.75" customHeight="1" x14ac:dyDescent="0.2">
      <c r="A12" s="376"/>
      <c r="B12" s="149"/>
      <c r="C12" s="149"/>
      <c r="D12" s="149"/>
      <c r="E12"/>
      <c r="F12" s="140" t="s">
        <v>325</v>
      </c>
      <c r="G12" s="546"/>
      <c r="H12" s="546"/>
      <c r="I12" s="1089"/>
      <c r="J12" s="1089"/>
      <c r="K12" s="546"/>
      <c r="L12" s="1089"/>
      <c r="M12" s="1089"/>
      <c r="N12" s="1091"/>
    </row>
    <row r="13" spans="1:29" s="111" customFormat="1" ht="26.25" customHeight="1" x14ac:dyDescent="0.2">
      <c r="A13" s="375"/>
      <c r="B13" s="149"/>
      <c r="C13" s="149"/>
      <c r="D13" s="149"/>
      <c r="E13"/>
      <c r="F13" s="147" t="s">
        <v>326</v>
      </c>
      <c r="G13" s="551"/>
      <c r="H13" s="551"/>
      <c r="I13" s="551"/>
      <c r="J13" s="551"/>
      <c r="K13" s="551"/>
      <c r="L13" s="551"/>
      <c r="M13" s="148"/>
      <c r="N13" s="148"/>
    </row>
    <row r="14" spans="1:29" s="111" customFormat="1" ht="34.5" customHeight="1" x14ac:dyDescent="0.2">
      <c r="A14" s="375" t="s">
        <v>353</v>
      </c>
      <c r="B14" s="149" t="s">
        <v>679</v>
      </c>
      <c r="C14" s="149"/>
      <c r="D14" s="149" t="s">
        <v>353</v>
      </c>
      <c r="E14"/>
      <c r="F14" s="143" t="s">
        <v>46</v>
      </c>
      <c r="G14" s="499" t="s">
        <v>1220</v>
      </c>
      <c r="H14" s="499" t="s">
        <v>1220</v>
      </c>
      <c r="I14" s="499" t="s">
        <v>1325</v>
      </c>
      <c r="J14" s="499" t="s">
        <v>1226</v>
      </c>
      <c r="K14" s="499" t="s">
        <v>1226</v>
      </c>
      <c r="L14" s="499" t="s">
        <v>1226</v>
      </c>
      <c r="M14" s="499" t="s">
        <v>1226</v>
      </c>
      <c r="N14" s="499" t="s">
        <v>1226</v>
      </c>
      <c r="O14" s="434"/>
    </row>
    <row r="15" spans="1:29" s="111" customFormat="1" ht="25.5" customHeight="1" x14ac:dyDescent="0.2">
      <c r="A15" s="375" t="s">
        <v>354</v>
      </c>
      <c r="B15" s="149" t="s">
        <v>679</v>
      </c>
      <c r="C15" s="149"/>
      <c r="D15" s="149" t="s">
        <v>354</v>
      </c>
      <c r="E15"/>
      <c r="F15" s="136" t="s">
        <v>347</v>
      </c>
      <c r="G15" s="499" t="s">
        <v>1220</v>
      </c>
      <c r="H15" s="499" t="s">
        <v>1220</v>
      </c>
      <c r="I15" s="499" t="s">
        <v>1324</v>
      </c>
      <c r="J15" s="499" t="s">
        <v>1226</v>
      </c>
      <c r="K15" s="499" t="s">
        <v>1226</v>
      </c>
      <c r="L15" s="499" t="s">
        <v>1226</v>
      </c>
      <c r="M15" s="499" t="s">
        <v>1226</v>
      </c>
      <c r="N15" s="499" t="s">
        <v>1226</v>
      </c>
    </row>
    <row r="16" spans="1:29" s="111" customFormat="1" ht="25.5" customHeight="1" x14ac:dyDescent="0.2">
      <c r="A16" s="375" t="s">
        <v>361</v>
      </c>
      <c r="B16" s="149" t="s">
        <v>679</v>
      </c>
      <c r="C16" s="149"/>
      <c r="D16" s="149" t="s">
        <v>361</v>
      </c>
      <c r="E16"/>
      <c r="F16" s="136" t="s">
        <v>348</v>
      </c>
      <c r="G16" s="499" t="s">
        <v>1220</v>
      </c>
      <c r="H16" s="499" t="s">
        <v>1220</v>
      </c>
      <c r="I16" s="499" t="s">
        <v>1326</v>
      </c>
      <c r="J16" s="499" t="s">
        <v>1226</v>
      </c>
      <c r="K16" s="499" t="s">
        <v>1226</v>
      </c>
      <c r="L16" s="499" t="s">
        <v>1226</v>
      </c>
      <c r="M16" s="499" t="s">
        <v>1226</v>
      </c>
      <c r="N16" s="499" t="s">
        <v>1226</v>
      </c>
    </row>
    <row r="17" spans="1:14" s="111" customFormat="1" ht="32.25" customHeight="1" x14ac:dyDescent="0.2">
      <c r="A17" s="375" t="s">
        <v>362</v>
      </c>
      <c r="B17" s="149" t="s">
        <v>679</v>
      </c>
      <c r="C17" s="149"/>
      <c r="D17" s="149" t="s">
        <v>362</v>
      </c>
      <c r="E17"/>
      <c r="F17" s="143" t="s">
        <v>47</v>
      </c>
      <c r="G17" s="499" t="s">
        <v>1220</v>
      </c>
      <c r="H17" s="499" t="s">
        <v>1220</v>
      </c>
      <c r="I17" s="499" t="s">
        <v>1325</v>
      </c>
      <c r="J17" s="499" t="s">
        <v>1226</v>
      </c>
      <c r="K17" s="499" t="s">
        <v>1226</v>
      </c>
      <c r="L17" s="499" t="s">
        <v>1226</v>
      </c>
      <c r="M17" s="499" t="s">
        <v>1226</v>
      </c>
      <c r="N17" s="499" t="s">
        <v>1226</v>
      </c>
    </row>
    <row r="18" spans="1:14" s="111" customFormat="1" ht="25.5" customHeight="1" x14ac:dyDescent="0.2">
      <c r="A18" s="375" t="s">
        <v>363</v>
      </c>
      <c r="B18" s="149" t="s">
        <v>679</v>
      </c>
      <c r="C18" s="149"/>
      <c r="D18" s="149" t="s">
        <v>363</v>
      </c>
      <c r="E18"/>
      <c r="F18" s="144" t="s">
        <v>349</v>
      </c>
      <c r="G18" s="499" t="s">
        <v>1220</v>
      </c>
      <c r="H18" s="499" t="s">
        <v>1220</v>
      </c>
      <c r="I18" s="499" t="s">
        <v>1324</v>
      </c>
      <c r="J18" s="499" t="s">
        <v>1226</v>
      </c>
      <c r="K18" s="499" t="s">
        <v>1226</v>
      </c>
      <c r="L18" s="499" t="s">
        <v>1226</v>
      </c>
      <c r="M18" s="499" t="s">
        <v>1226</v>
      </c>
      <c r="N18" s="499" t="s">
        <v>1226</v>
      </c>
    </row>
    <row r="19" spans="1:14" s="111" customFormat="1" ht="40.5" customHeight="1" x14ac:dyDescent="0.2">
      <c r="A19" s="375" t="s">
        <v>364</v>
      </c>
      <c r="B19" s="149" t="s">
        <v>679</v>
      </c>
      <c r="C19" s="149"/>
      <c r="D19" s="149" t="s">
        <v>364</v>
      </c>
      <c r="E19"/>
      <c r="F19" s="144" t="s">
        <v>350</v>
      </c>
      <c r="G19" s="499" t="s">
        <v>1220</v>
      </c>
      <c r="H19" s="499" t="s">
        <v>1220</v>
      </c>
      <c r="I19" s="499" t="s">
        <v>1326</v>
      </c>
      <c r="J19" s="499" t="s">
        <v>1226</v>
      </c>
      <c r="K19" s="499" t="s">
        <v>1226</v>
      </c>
      <c r="L19" s="499" t="s">
        <v>1226</v>
      </c>
      <c r="M19" s="499" t="s">
        <v>1226</v>
      </c>
      <c r="N19" s="499" t="s">
        <v>1226</v>
      </c>
    </row>
    <row r="20" spans="1:14" s="111" customFormat="1" ht="45.75" customHeight="1" x14ac:dyDescent="0.2">
      <c r="A20" s="375" t="s">
        <v>365</v>
      </c>
      <c r="B20" s="149" t="s">
        <v>679</v>
      </c>
      <c r="C20" s="149"/>
      <c r="D20" s="149" t="s">
        <v>365</v>
      </c>
      <c r="E20"/>
      <c r="F20" s="156" t="s">
        <v>110</v>
      </c>
      <c r="G20" s="499" t="s">
        <v>1220</v>
      </c>
      <c r="H20" s="499" t="s">
        <v>1220</v>
      </c>
      <c r="I20" s="499" t="s">
        <v>1327</v>
      </c>
      <c r="J20" s="499" t="s">
        <v>1226</v>
      </c>
      <c r="K20" s="499" t="s">
        <v>1226</v>
      </c>
      <c r="L20" s="499" t="s">
        <v>1226</v>
      </c>
      <c r="M20" s="499" t="s">
        <v>1226</v>
      </c>
      <c r="N20" s="499" t="s">
        <v>1226</v>
      </c>
    </row>
    <row r="21" spans="1:14" s="111" customFormat="1" ht="27.75" customHeight="1" x14ac:dyDescent="0.2">
      <c r="A21" s="375" t="s">
        <v>366</v>
      </c>
      <c r="B21" s="149" t="s">
        <v>679</v>
      </c>
      <c r="C21" s="149"/>
      <c r="D21" s="149" t="s">
        <v>366</v>
      </c>
      <c r="E21"/>
      <c r="F21" s="164" t="s">
        <v>111</v>
      </c>
      <c r="G21" s="499" t="s">
        <v>1220</v>
      </c>
      <c r="H21" s="499" t="s">
        <v>1220</v>
      </c>
      <c r="I21" s="499" t="s">
        <v>1220</v>
      </c>
      <c r="J21" s="499" t="s">
        <v>1220</v>
      </c>
      <c r="K21" s="499" t="s">
        <v>1220</v>
      </c>
      <c r="L21" s="499" t="s">
        <v>1220</v>
      </c>
      <c r="M21" s="499" t="s">
        <v>1220</v>
      </c>
      <c r="N21" s="499" t="s">
        <v>1220</v>
      </c>
    </row>
    <row r="22" spans="1:14" s="111" customFormat="1" ht="27.75" customHeight="1" x14ac:dyDescent="0.2">
      <c r="A22" s="375"/>
      <c r="B22" s="149"/>
      <c r="C22" s="149"/>
      <c r="D22" s="149"/>
      <c r="E22"/>
      <c r="F22" s="140" t="s">
        <v>894</v>
      </c>
      <c r="G22" s="494"/>
      <c r="H22" s="511"/>
      <c r="I22" s="494"/>
      <c r="J22" s="544"/>
      <c r="K22" s="544"/>
      <c r="L22" s="234"/>
      <c r="M22" s="812"/>
      <c r="N22" s="813"/>
    </row>
    <row r="23" spans="1:14" s="111" customFormat="1" ht="34.5" customHeight="1" x14ac:dyDescent="0.2">
      <c r="A23" s="604" t="s">
        <v>355</v>
      </c>
      <c r="B23" s="149" t="s">
        <v>681</v>
      </c>
      <c r="C23" s="149"/>
      <c r="D23" s="149" t="s">
        <v>357</v>
      </c>
      <c r="E23"/>
      <c r="F23" s="146" t="s">
        <v>895</v>
      </c>
      <c r="G23" s="499" t="s">
        <v>1225</v>
      </c>
      <c r="H23" s="499" t="s">
        <v>1226</v>
      </c>
      <c r="I23" s="499" t="s">
        <v>1226</v>
      </c>
      <c r="J23" s="499" t="s">
        <v>1226</v>
      </c>
      <c r="K23" s="499" t="s">
        <v>1226</v>
      </c>
      <c r="L23" s="499" t="s">
        <v>1226</v>
      </c>
      <c r="M23" s="499" t="s">
        <v>1226</v>
      </c>
      <c r="N23" s="499" t="s">
        <v>1226</v>
      </c>
    </row>
    <row r="24" spans="1:14" s="111" customFormat="1" ht="24" x14ac:dyDescent="0.2">
      <c r="A24" s="604" t="s">
        <v>356</v>
      </c>
      <c r="B24" s="149" t="s">
        <v>681</v>
      </c>
      <c r="C24" s="149"/>
      <c r="D24" s="149" t="s">
        <v>358</v>
      </c>
      <c r="E24"/>
      <c r="F24" s="136" t="s">
        <v>896</v>
      </c>
      <c r="G24" s="499" t="s">
        <v>1328</v>
      </c>
      <c r="H24" s="499" t="s">
        <v>1226</v>
      </c>
      <c r="I24" s="499" t="s">
        <v>1226</v>
      </c>
      <c r="J24" s="499" t="s">
        <v>1226</v>
      </c>
      <c r="K24" s="499" t="s">
        <v>1226</v>
      </c>
      <c r="L24" s="499" t="s">
        <v>1329</v>
      </c>
      <c r="M24" s="499" t="s">
        <v>1226</v>
      </c>
      <c r="N24" s="499" t="s">
        <v>1226</v>
      </c>
    </row>
    <row r="25" spans="1:14" s="111" customFormat="1" ht="37.5" customHeight="1" x14ac:dyDescent="0.2">
      <c r="A25" s="604" t="s">
        <v>367</v>
      </c>
      <c r="B25" s="149"/>
      <c r="C25" s="149"/>
      <c r="D25" s="149"/>
      <c r="E25"/>
      <c r="F25" s="605" t="s">
        <v>897</v>
      </c>
      <c r="G25" s="499" t="s">
        <v>1220</v>
      </c>
      <c r="H25" s="499" t="s">
        <v>1220</v>
      </c>
      <c r="I25" s="499" t="s">
        <v>1220</v>
      </c>
      <c r="J25" s="499" t="s">
        <v>1220</v>
      </c>
      <c r="K25" s="499" t="s">
        <v>1220</v>
      </c>
      <c r="L25" s="499"/>
      <c r="M25" s="499" t="s">
        <v>1598</v>
      </c>
      <c r="N25" s="499" t="s">
        <v>1226</v>
      </c>
    </row>
    <row r="26" spans="1:14" s="111" customFormat="1" ht="29.25" customHeight="1" x14ac:dyDescent="0.2">
      <c r="A26" s="604" t="s">
        <v>368</v>
      </c>
      <c r="B26" s="149" t="s">
        <v>681</v>
      </c>
      <c r="C26" s="149"/>
      <c r="D26" s="149" t="s">
        <v>381</v>
      </c>
      <c r="E26"/>
      <c r="F26" s="136" t="s">
        <v>898</v>
      </c>
      <c r="G26" s="499" t="s">
        <v>1330</v>
      </c>
      <c r="H26" s="499" t="s">
        <v>1226</v>
      </c>
      <c r="I26" s="499" t="s">
        <v>1226</v>
      </c>
      <c r="J26" s="499" t="s">
        <v>1226</v>
      </c>
      <c r="K26" s="499" t="s">
        <v>1226</v>
      </c>
      <c r="L26" s="499" t="s">
        <v>1226</v>
      </c>
      <c r="M26" s="499" t="s">
        <v>1226</v>
      </c>
      <c r="N26" s="499" t="s">
        <v>1226</v>
      </c>
    </row>
    <row r="27" spans="1:14" s="111" customFormat="1" ht="29.25" customHeight="1" x14ac:dyDescent="0.2">
      <c r="A27" s="604" t="s">
        <v>369</v>
      </c>
      <c r="B27" s="149" t="s">
        <v>681</v>
      </c>
      <c r="C27" s="149"/>
      <c r="D27" s="149" t="s">
        <v>382</v>
      </c>
      <c r="E27"/>
      <c r="F27" s="136" t="s">
        <v>899</v>
      </c>
      <c r="G27" s="499" t="s">
        <v>1324</v>
      </c>
      <c r="H27" s="499" t="s">
        <v>1226</v>
      </c>
      <c r="I27" s="499" t="s">
        <v>1226</v>
      </c>
      <c r="J27" s="499" t="s">
        <v>1226</v>
      </c>
      <c r="K27" s="499" t="s">
        <v>1226</v>
      </c>
      <c r="L27" s="499" t="s">
        <v>1226</v>
      </c>
      <c r="M27" s="499" t="s">
        <v>1226</v>
      </c>
      <c r="N27" s="499" t="s">
        <v>1226</v>
      </c>
    </row>
    <row r="28" spans="1:14" s="111" customFormat="1" ht="30" customHeight="1" x14ac:dyDescent="0.2">
      <c r="A28" s="604"/>
      <c r="B28" s="149"/>
      <c r="C28" s="149"/>
      <c r="D28" s="149"/>
      <c r="E28"/>
      <c r="F28" s="146" t="s">
        <v>900</v>
      </c>
      <c r="G28" s="1086"/>
      <c r="H28" s="1087"/>
      <c r="I28" s="1087"/>
      <c r="J28" s="1087"/>
      <c r="K28" s="1087"/>
      <c r="L28" s="1087"/>
      <c r="M28" s="1087"/>
      <c r="N28" s="1088"/>
    </row>
    <row r="29" spans="1:14" s="111" customFormat="1" ht="24" customHeight="1" x14ac:dyDescent="0.2">
      <c r="A29" s="604" t="s">
        <v>370</v>
      </c>
      <c r="B29" s="149" t="s">
        <v>681</v>
      </c>
      <c r="C29" s="149"/>
      <c r="D29" s="149" t="s">
        <v>383</v>
      </c>
      <c r="E29"/>
      <c r="F29" s="231" t="s">
        <v>486</v>
      </c>
      <c r="G29" s="519" t="s">
        <v>1331</v>
      </c>
      <c r="H29" s="519" t="s">
        <v>1226</v>
      </c>
      <c r="I29" s="519" t="s">
        <v>1226</v>
      </c>
      <c r="J29" s="519" t="s">
        <v>1226</v>
      </c>
      <c r="K29" s="519" t="s">
        <v>1226</v>
      </c>
      <c r="L29" s="519" t="s">
        <v>1332</v>
      </c>
      <c r="M29" s="500" t="s">
        <v>1226</v>
      </c>
      <c r="N29" s="500" t="s">
        <v>1226</v>
      </c>
    </row>
    <row r="30" spans="1:14" s="111" customFormat="1" ht="50.1" customHeight="1" x14ac:dyDescent="0.2">
      <c r="A30" s="604" t="s">
        <v>371</v>
      </c>
      <c r="B30" s="149" t="s">
        <v>681</v>
      </c>
      <c r="C30" s="149"/>
      <c r="D30" s="149" t="s">
        <v>384</v>
      </c>
      <c r="E30"/>
      <c r="F30" s="231" t="s">
        <v>487</v>
      </c>
      <c r="G30" s="519" t="s">
        <v>1331</v>
      </c>
      <c r="H30" s="519" t="s">
        <v>1226</v>
      </c>
      <c r="I30" s="519" t="s">
        <v>1226</v>
      </c>
      <c r="J30" s="500" t="s">
        <v>1226</v>
      </c>
      <c r="K30" s="519" t="s">
        <v>1226</v>
      </c>
      <c r="L30" s="519" t="s">
        <v>1226</v>
      </c>
      <c r="M30" s="500" t="s">
        <v>1226</v>
      </c>
      <c r="N30" s="500" t="s">
        <v>1599</v>
      </c>
    </row>
    <row r="31" spans="1:14" s="111" customFormat="1" ht="34.5" customHeight="1" x14ac:dyDescent="0.2">
      <c r="A31" s="604" t="s">
        <v>372</v>
      </c>
      <c r="B31" s="149" t="s">
        <v>681</v>
      </c>
      <c r="C31" s="149"/>
      <c r="D31" s="149" t="s">
        <v>385</v>
      </c>
      <c r="E31"/>
      <c r="F31" s="146" t="s">
        <v>901</v>
      </c>
      <c r="G31" s="519" t="s">
        <v>1225</v>
      </c>
      <c r="H31" s="519" t="s">
        <v>1226</v>
      </c>
      <c r="I31" s="519" t="s">
        <v>1226</v>
      </c>
      <c r="J31" s="500" t="s">
        <v>1226</v>
      </c>
      <c r="K31" s="519" t="s">
        <v>1226</v>
      </c>
      <c r="L31" s="519" t="s">
        <v>1226</v>
      </c>
      <c r="M31" s="500" t="s">
        <v>1226</v>
      </c>
      <c r="N31" s="500" t="s">
        <v>1226</v>
      </c>
    </row>
    <row r="32" spans="1:14" s="111" customFormat="1" ht="84" x14ac:dyDescent="0.2">
      <c r="A32" s="604" t="s">
        <v>373</v>
      </c>
      <c r="B32" s="149" t="s">
        <v>681</v>
      </c>
      <c r="C32" s="149"/>
      <c r="D32" s="149" t="s">
        <v>386</v>
      </c>
      <c r="E32"/>
      <c r="F32" s="136" t="s">
        <v>903</v>
      </c>
      <c r="G32" s="519" t="s">
        <v>1333</v>
      </c>
      <c r="H32" s="519" t="s">
        <v>1226</v>
      </c>
      <c r="I32" s="519" t="s">
        <v>1226</v>
      </c>
      <c r="J32" s="500" t="s">
        <v>1334</v>
      </c>
      <c r="K32" s="519" t="s">
        <v>1226</v>
      </c>
      <c r="L32" s="519" t="s">
        <v>1226</v>
      </c>
      <c r="M32" s="500" t="s">
        <v>1226</v>
      </c>
      <c r="N32" s="500" t="s">
        <v>1604</v>
      </c>
    </row>
    <row r="33" spans="1:14" s="111" customFormat="1" ht="37.5" customHeight="1" x14ac:dyDescent="0.2">
      <c r="A33" s="604" t="s">
        <v>374</v>
      </c>
      <c r="B33" s="149" t="s">
        <v>681</v>
      </c>
      <c r="C33" s="149"/>
      <c r="D33" s="149" t="s">
        <v>387</v>
      </c>
      <c r="E33"/>
      <c r="F33" s="136" t="s">
        <v>904</v>
      </c>
      <c r="G33" s="519" t="s">
        <v>1335</v>
      </c>
      <c r="H33" s="519" t="s">
        <v>1226</v>
      </c>
      <c r="I33" s="519" t="s">
        <v>1226</v>
      </c>
      <c r="J33" s="500" t="s">
        <v>1336</v>
      </c>
      <c r="K33" s="519" t="s">
        <v>1226</v>
      </c>
      <c r="L33" s="519" t="s">
        <v>1226</v>
      </c>
      <c r="M33" s="500" t="s">
        <v>1226</v>
      </c>
      <c r="N33" s="500" t="s">
        <v>1226</v>
      </c>
    </row>
    <row r="34" spans="1:14" s="111" customFormat="1" ht="29.25" customHeight="1" x14ac:dyDescent="0.2">
      <c r="A34" s="604" t="s">
        <v>375</v>
      </c>
      <c r="B34" s="149" t="s">
        <v>681</v>
      </c>
      <c r="C34" s="149"/>
      <c r="D34" s="149" t="s">
        <v>388</v>
      </c>
      <c r="E34"/>
      <c r="F34" s="136" t="s">
        <v>905</v>
      </c>
      <c r="G34" s="519" t="s">
        <v>1228</v>
      </c>
      <c r="H34" s="519" t="s">
        <v>1226</v>
      </c>
      <c r="I34" s="519" t="s">
        <v>1226</v>
      </c>
      <c r="J34" s="500" t="s">
        <v>1226</v>
      </c>
      <c r="K34" s="519" t="s">
        <v>1226</v>
      </c>
      <c r="L34" s="519" t="s">
        <v>1226</v>
      </c>
      <c r="M34" s="500" t="s">
        <v>1226</v>
      </c>
      <c r="N34" s="500" t="s">
        <v>1226</v>
      </c>
    </row>
    <row r="35" spans="1:14" s="111" customFormat="1" ht="44.25" customHeight="1" x14ac:dyDescent="0.2">
      <c r="A35" s="604" t="s">
        <v>376</v>
      </c>
      <c r="B35" s="149" t="s">
        <v>681</v>
      </c>
      <c r="C35" s="149"/>
      <c r="D35" s="149" t="s">
        <v>389</v>
      </c>
      <c r="E35"/>
      <c r="F35" s="146" t="s">
        <v>906</v>
      </c>
      <c r="G35" s="519" t="s">
        <v>1225</v>
      </c>
      <c r="H35" s="519" t="s">
        <v>1226</v>
      </c>
      <c r="I35" s="519" t="s">
        <v>1226</v>
      </c>
      <c r="J35" s="500" t="s">
        <v>1226</v>
      </c>
      <c r="K35" s="519" t="s">
        <v>1226</v>
      </c>
      <c r="L35" s="519" t="s">
        <v>1226</v>
      </c>
      <c r="M35" s="500" t="s">
        <v>1226</v>
      </c>
      <c r="N35" s="500" t="s">
        <v>1226</v>
      </c>
    </row>
    <row r="36" spans="1:14" s="111" customFormat="1" ht="66" customHeight="1" x14ac:dyDescent="0.2">
      <c r="A36" s="604" t="s">
        <v>377</v>
      </c>
      <c r="B36" s="149" t="s">
        <v>681</v>
      </c>
      <c r="C36" s="149"/>
      <c r="D36" s="149" t="s">
        <v>390</v>
      </c>
      <c r="E36"/>
      <c r="F36" s="606" t="s">
        <v>907</v>
      </c>
      <c r="G36" s="519" t="s">
        <v>1337</v>
      </c>
      <c r="H36" s="519" t="s">
        <v>1226</v>
      </c>
      <c r="I36" s="519" t="s">
        <v>1226</v>
      </c>
      <c r="J36" s="500" t="s">
        <v>1226</v>
      </c>
      <c r="K36" s="519" t="s">
        <v>1226</v>
      </c>
      <c r="L36" s="519" t="s">
        <v>1226</v>
      </c>
      <c r="M36" s="500" t="s">
        <v>1226</v>
      </c>
      <c r="N36" s="500" t="s">
        <v>1226</v>
      </c>
    </row>
    <row r="37" spans="1:14" s="111" customFormat="1" ht="51" customHeight="1" x14ac:dyDescent="0.2">
      <c r="A37" s="604" t="s">
        <v>378</v>
      </c>
      <c r="B37" s="149"/>
      <c r="C37" s="149"/>
      <c r="D37" s="149"/>
      <c r="E37"/>
      <c r="F37" s="607" t="s">
        <v>908</v>
      </c>
      <c r="G37" s="519" t="s">
        <v>1220</v>
      </c>
      <c r="H37" s="519" t="s">
        <v>1220</v>
      </c>
      <c r="I37" s="519" t="s">
        <v>1220</v>
      </c>
      <c r="J37" s="500" t="s">
        <v>1220</v>
      </c>
      <c r="K37" s="519" t="s">
        <v>1220</v>
      </c>
      <c r="L37" s="519"/>
      <c r="M37" s="500"/>
      <c r="N37" s="500" t="s">
        <v>1598</v>
      </c>
    </row>
    <row r="38" spans="1:14" s="111" customFormat="1" ht="38.25" customHeight="1" x14ac:dyDescent="0.2">
      <c r="A38" s="604" t="s">
        <v>379</v>
      </c>
      <c r="B38" s="149" t="s">
        <v>681</v>
      </c>
      <c r="C38" s="149"/>
      <c r="D38" s="149" t="s">
        <v>391</v>
      </c>
      <c r="E38"/>
      <c r="F38" s="146" t="s">
        <v>910</v>
      </c>
      <c r="G38" s="519" t="s">
        <v>1225</v>
      </c>
      <c r="H38" s="519" t="s">
        <v>1226</v>
      </c>
      <c r="I38" s="519" t="s">
        <v>1226</v>
      </c>
      <c r="J38" s="500" t="s">
        <v>1226</v>
      </c>
      <c r="K38" s="519" t="s">
        <v>1226</v>
      </c>
      <c r="L38" s="519" t="s">
        <v>1226</v>
      </c>
      <c r="M38" s="500" t="s">
        <v>1226</v>
      </c>
      <c r="N38" s="500" t="s">
        <v>1226</v>
      </c>
    </row>
    <row r="39" spans="1:14" s="111" customFormat="1" ht="72" x14ac:dyDescent="0.2">
      <c r="A39" s="604" t="s">
        <v>380</v>
      </c>
      <c r="B39" s="149" t="s">
        <v>681</v>
      </c>
      <c r="C39" s="149"/>
      <c r="D39" s="149" t="s">
        <v>392</v>
      </c>
      <c r="E39"/>
      <c r="F39" s="136" t="s">
        <v>911</v>
      </c>
      <c r="G39" s="519">
        <v>1017</v>
      </c>
      <c r="H39" s="519" t="s">
        <v>1338</v>
      </c>
      <c r="I39" s="519">
        <v>865</v>
      </c>
      <c r="J39" s="500">
        <v>877</v>
      </c>
      <c r="K39" s="519" t="s">
        <v>1339</v>
      </c>
      <c r="L39" s="519">
        <v>1221</v>
      </c>
      <c r="M39" s="500">
        <v>777</v>
      </c>
      <c r="N39" s="500">
        <v>399</v>
      </c>
    </row>
    <row r="40" spans="1:14" s="111" customFormat="1" ht="38.25" customHeight="1" x14ac:dyDescent="0.2">
      <c r="A40" s="604" t="s">
        <v>413</v>
      </c>
      <c r="B40" s="149" t="s">
        <v>681</v>
      </c>
      <c r="C40" s="149"/>
      <c r="D40" s="149" t="s">
        <v>393</v>
      </c>
      <c r="E40"/>
      <c r="F40" s="136" t="s">
        <v>912</v>
      </c>
      <c r="G40" s="519">
        <v>209</v>
      </c>
      <c r="H40" s="519">
        <v>70</v>
      </c>
      <c r="I40" s="519">
        <v>170</v>
      </c>
      <c r="J40" s="500">
        <v>185</v>
      </c>
      <c r="K40" s="519">
        <v>83</v>
      </c>
      <c r="L40" s="519">
        <v>238</v>
      </c>
      <c r="M40" s="500">
        <v>33</v>
      </c>
      <c r="N40" s="500">
        <v>19</v>
      </c>
    </row>
    <row r="41" spans="1:14" s="111" customFormat="1" ht="38.25" customHeight="1" x14ac:dyDescent="0.2">
      <c r="A41" s="604" t="s">
        <v>414</v>
      </c>
      <c r="B41" s="149" t="s">
        <v>681</v>
      </c>
      <c r="C41" s="149"/>
      <c r="D41" s="149" t="s">
        <v>394</v>
      </c>
      <c r="E41"/>
      <c r="F41" s="136" t="s">
        <v>913</v>
      </c>
      <c r="G41" s="519" t="s">
        <v>1228</v>
      </c>
      <c r="H41" s="519" t="s">
        <v>1226</v>
      </c>
      <c r="I41" s="519" t="s">
        <v>1226</v>
      </c>
      <c r="J41" s="500" t="s">
        <v>1226</v>
      </c>
      <c r="K41" s="519" t="s">
        <v>1226</v>
      </c>
      <c r="L41" s="519" t="s">
        <v>1226</v>
      </c>
      <c r="M41" s="500" t="s">
        <v>1226</v>
      </c>
      <c r="N41" s="500" t="s">
        <v>1226</v>
      </c>
    </row>
    <row r="42" spans="1:14" s="111" customFormat="1" ht="62.25" customHeight="1" x14ac:dyDescent="0.2">
      <c r="A42" s="815" t="s">
        <v>1207</v>
      </c>
      <c r="B42" s="149" t="s">
        <v>681</v>
      </c>
      <c r="C42" s="149"/>
      <c r="D42" s="149" t="s">
        <v>395</v>
      </c>
      <c r="E42"/>
      <c r="F42" s="760" t="s">
        <v>914</v>
      </c>
      <c r="G42" s="519" t="s">
        <v>1340</v>
      </c>
      <c r="H42" s="519" t="s">
        <v>1226</v>
      </c>
      <c r="I42" s="519" t="s">
        <v>1226</v>
      </c>
      <c r="J42" s="500" t="s">
        <v>1226</v>
      </c>
      <c r="K42" s="519" t="s">
        <v>1226</v>
      </c>
      <c r="L42" s="519" t="s">
        <v>1226</v>
      </c>
      <c r="M42" s="500" t="s">
        <v>1226</v>
      </c>
      <c r="N42" s="500"/>
    </row>
    <row r="43" spans="1:14" s="111" customFormat="1" ht="30" customHeight="1" x14ac:dyDescent="0.2">
      <c r="A43" s="604"/>
      <c r="B43" s="149"/>
      <c r="C43" s="149"/>
      <c r="D43" s="149"/>
      <c r="E43"/>
      <c r="F43" s="146" t="s">
        <v>915</v>
      </c>
      <c r="G43" s="1086"/>
      <c r="H43" s="1087"/>
      <c r="I43" s="1087"/>
      <c r="J43" s="1087"/>
      <c r="K43" s="1087"/>
      <c r="L43" s="1087"/>
      <c r="M43" s="1087"/>
      <c r="N43" s="1088"/>
    </row>
    <row r="44" spans="1:14" s="111" customFormat="1" ht="36.75" customHeight="1" x14ac:dyDescent="0.2">
      <c r="A44" s="604" t="s">
        <v>415</v>
      </c>
      <c r="B44" s="572" t="s">
        <v>681</v>
      </c>
      <c r="C44" s="572"/>
      <c r="D44" s="572" t="s">
        <v>1097</v>
      </c>
      <c r="E44"/>
      <c r="F44" s="608" t="s">
        <v>1138</v>
      </c>
      <c r="G44" s="519" t="s">
        <v>1220</v>
      </c>
      <c r="H44" s="519" t="s">
        <v>1220</v>
      </c>
      <c r="I44" s="519" t="s">
        <v>1220</v>
      </c>
      <c r="J44" s="500" t="s">
        <v>1220</v>
      </c>
      <c r="K44" s="519" t="s">
        <v>1220</v>
      </c>
      <c r="L44" s="519"/>
      <c r="M44" s="500" t="s">
        <v>1598</v>
      </c>
      <c r="N44" s="500" t="s">
        <v>1226</v>
      </c>
    </row>
    <row r="45" spans="1:14" s="111" customFormat="1" ht="36.75" customHeight="1" x14ac:dyDescent="0.2">
      <c r="A45" s="604" t="s">
        <v>416</v>
      </c>
      <c r="B45" s="572" t="s">
        <v>681</v>
      </c>
      <c r="C45" s="572"/>
      <c r="D45" s="572" t="s">
        <v>1099</v>
      </c>
      <c r="E45"/>
      <c r="F45" s="607" t="s">
        <v>1137</v>
      </c>
      <c r="G45" s="519" t="s">
        <v>1220</v>
      </c>
      <c r="H45" s="519" t="s">
        <v>1220</v>
      </c>
      <c r="I45" s="519" t="s">
        <v>1220</v>
      </c>
      <c r="J45" s="500" t="s">
        <v>1220</v>
      </c>
      <c r="K45" s="519" t="s">
        <v>1220</v>
      </c>
      <c r="L45" s="519"/>
      <c r="M45" s="500" t="s">
        <v>1598</v>
      </c>
      <c r="N45" s="500" t="s">
        <v>1226</v>
      </c>
    </row>
    <row r="46" spans="1:14" s="111" customFormat="1" ht="36.75" customHeight="1" x14ac:dyDescent="0.2">
      <c r="A46" s="604" t="s">
        <v>417</v>
      </c>
      <c r="B46" s="572" t="s">
        <v>681</v>
      </c>
      <c r="C46" s="572"/>
      <c r="D46" s="572" t="s">
        <v>1098</v>
      </c>
      <c r="E46"/>
      <c r="F46" s="608" t="s">
        <v>916</v>
      </c>
      <c r="G46" s="519" t="s">
        <v>1220</v>
      </c>
      <c r="H46" s="519" t="s">
        <v>1220</v>
      </c>
      <c r="I46" s="519" t="s">
        <v>1220</v>
      </c>
      <c r="J46" s="500" t="s">
        <v>1220</v>
      </c>
      <c r="K46" s="519" t="s">
        <v>1220</v>
      </c>
      <c r="L46" s="519"/>
      <c r="M46" s="500" t="s">
        <v>1598</v>
      </c>
      <c r="N46" s="500" t="s">
        <v>1226</v>
      </c>
    </row>
    <row r="47" spans="1:14" s="111" customFormat="1" ht="36.75" customHeight="1" x14ac:dyDescent="0.2">
      <c r="A47" s="604" t="s">
        <v>418</v>
      </c>
      <c r="B47" s="572" t="s">
        <v>681</v>
      </c>
      <c r="C47" s="572"/>
      <c r="D47" s="572" t="s">
        <v>1139</v>
      </c>
      <c r="E47"/>
      <c r="F47" s="609" t="s">
        <v>917</v>
      </c>
      <c r="G47" s="519" t="s">
        <v>1220</v>
      </c>
      <c r="H47" s="519" t="s">
        <v>1220</v>
      </c>
      <c r="I47" s="519" t="s">
        <v>1220</v>
      </c>
      <c r="J47" s="500" t="s">
        <v>1220</v>
      </c>
      <c r="K47" s="519" t="s">
        <v>1220</v>
      </c>
      <c r="L47" s="519"/>
      <c r="M47" s="500" t="s">
        <v>1600</v>
      </c>
      <c r="N47" s="500" t="s">
        <v>1226</v>
      </c>
    </row>
    <row r="48" spans="1:14" s="111" customFormat="1" ht="30" customHeight="1" x14ac:dyDescent="0.2">
      <c r="A48" s="604" t="s">
        <v>1102</v>
      </c>
      <c r="B48" s="149" t="s">
        <v>681</v>
      </c>
      <c r="C48" s="149"/>
      <c r="D48" s="149" t="s">
        <v>396</v>
      </c>
      <c r="E48"/>
      <c r="F48" s="146" t="s">
        <v>920</v>
      </c>
      <c r="G48" s="519" t="s">
        <v>1227</v>
      </c>
      <c r="H48" s="519" t="s">
        <v>1226</v>
      </c>
      <c r="I48" s="519" t="s">
        <v>1226</v>
      </c>
      <c r="J48" s="500" t="s">
        <v>1226</v>
      </c>
      <c r="K48" s="519" t="s">
        <v>1226</v>
      </c>
      <c r="L48" s="519" t="s">
        <v>1226</v>
      </c>
      <c r="M48" s="500" t="s">
        <v>1226</v>
      </c>
      <c r="N48" s="500" t="s">
        <v>1226</v>
      </c>
    </row>
    <row r="49" spans="1:14" s="111" customFormat="1" ht="29.25" customHeight="1" x14ac:dyDescent="0.2">
      <c r="A49" s="604" t="s">
        <v>1103</v>
      </c>
      <c r="B49" s="149" t="s">
        <v>681</v>
      </c>
      <c r="C49" s="149"/>
      <c r="D49" s="149" t="s">
        <v>397</v>
      </c>
      <c r="E49"/>
      <c r="F49" s="177" t="s">
        <v>921</v>
      </c>
      <c r="G49" s="519" t="s">
        <v>1220</v>
      </c>
      <c r="H49" s="519" t="s">
        <v>1220</v>
      </c>
      <c r="I49" s="519" t="s">
        <v>1220</v>
      </c>
      <c r="J49" s="500" t="s">
        <v>1220</v>
      </c>
      <c r="K49" s="519" t="s">
        <v>1220</v>
      </c>
      <c r="L49" s="519" t="s">
        <v>1220</v>
      </c>
      <c r="M49" s="500" t="s">
        <v>1341</v>
      </c>
      <c r="N49" s="500" t="s">
        <v>1220</v>
      </c>
    </row>
    <row r="50" spans="1:14" s="111" customFormat="1" ht="27.75" customHeight="1" x14ac:dyDescent="0.2">
      <c r="A50" s="604" t="s">
        <v>1140</v>
      </c>
      <c r="B50" s="149" t="s">
        <v>681</v>
      </c>
      <c r="C50" s="149"/>
      <c r="D50" s="149" t="s">
        <v>398</v>
      </c>
      <c r="E50"/>
      <c r="F50" s="177" t="s">
        <v>922</v>
      </c>
      <c r="G50" s="519" t="s">
        <v>1220</v>
      </c>
      <c r="H50" s="519" t="s">
        <v>1220</v>
      </c>
      <c r="I50" s="519" t="s">
        <v>1220</v>
      </c>
      <c r="J50" s="500" t="s">
        <v>1220</v>
      </c>
      <c r="K50" s="519" t="s">
        <v>1220</v>
      </c>
      <c r="L50" s="519" t="s">
        <v>1220</v>
      </c>
      <c r="M50" s="500" t="s">
        <v>1220</v>
      </c>
      <c r="N50" s="500" t="s">
        <v>1220</v>
      </c>
    </row>
    <row r="51" spans="1:14" s="111" customFormat="1" ht="34.5" customHeight="1" x14ac:dyDescent="0.2">
      <c r="A51" s="375"/>
      <c r="B51" s="149"/>
      <c r="C51" s="149"/>
      <c r="D51" s="149"/>
      <c r="E51"/>
      <c r="F51" s="140" t="s">
        <v>923</v>
      </c>
      <c r="G51" s="495"/>
      <c r="H51" s="512"/>
      <c r="I51" s="1085"/>
      <c r="J51" s="1085"/>
      <c r="K51" s="544"/>
      <c r="L51" s="1085"/>
      <c r="M51" s="1085"/>
      <c r="N51" s="1090"/>
    </row>
    <row r="52" spans="1:14" s="111" customFormat="1" ht="45.75" customHeight="1" x14ac:dyDescent="0.2">
      <c r="A52" s="604" t="s">
        <v>357</v>
      </c>
      <c r="B52" s="149" t="s">
        <v>682</v>
      </c>
      <c r="C52" s="149"/>
      <c r="D52" s="149" t="s">
        <v>359</v>
      </c>
      <c r="E52"/>
      <c r="F52" s="143" t="s">
        <v>924</v>
      </c>
      <c r="G52" s="519" t="s">
        <v>1225</v>
      </c>
      <c r="H52" s="519" t="s">
        <v>1226</v>
      </c>
      <c r="I52" s="519" t="s">
        <v>1226</v>
      </c>
      <c r="J52" s="520" t="s">
        <v>1226</v>
      </c>
      <c r="K52" s="519" t="s">
        <v>1226</v>
      </c>
      <c r="L52" s="519" t="s">
        <v>1226</v>
      </c>
      <c r="M52" s="520" t="s">
        <v>1226</v>
      </c>
      <c r="N52" s="520" t="s">
        <v>1226</v>
      </c>
    </row>
    <row r="53" spans="1:14" s="111" customFormat="1" ht="60" x14ac:dyDescent="0.2">
      <c r="A53" s="604" t="s">
        <v>358</v>
      </c>
      <c r="B53" s="149" t="s">
        <v>682</v>
      </c>
      <c r="C53" s="149"/>
      <c r="D53" s="149" t="s">
        <v>360</v>
      </c>
      <c r="E53"/>
      <c r="F53" s="136" t="s">
        <v>925</v>
      </c>
      <c r="G53" s="499" t="s">
        <v>1342</v>
      </c>
      <c r="H53" s="499" t="s">
        <v>1343</v>
      </c>
      <c r="I53" s="499" t="s">
        <v>1226</v>
      </c>
      <c r="J53" s="521" t="s">
        <v>1226</v>
      </c>
      <c r="K53" s="499" t="s">
        <v>1226</v>
      </c>
      <c r="L53" s="499" t="s">
        <v>1226</v>
      </c>
      <c r="M53" s="521" t="s">
        <v>1226</v>
      </c>
      <c r="N53" s="521" t="s">
        <v>1226</v>
      </c>
    </row>
    <row r="54" spans="1:14" s="111" customFormat="1" ht="48" x14ac:dyDescent="0.2">
      <c r="A54" s="604" t="s">
        <v>381</v>
      </c>
      <c r="B54" s="149" t="s">
        <v>682</v>
      </c>
      <c r="C54" s="149"/>
      <c r="D54" s="149" t="s">
        <v>399</v>
      </c>
      <c r="E54"/>
      <c r="F54" s="136" t="s">
        <v>926</v>
      </c>
      <c r="G54" s="500" t="s">
        <v>1344</v>
      </c>
      <c r="H54" s="500" t="s">
        <v>1226</v>
      </c>
      <c r="I54" s="500" t="s">
        <v>1226</v>
      </c>
      <c r="J54" s="521" t="s">
        <v>1345</v>
      </c>
      <c r="K54" s="500" t="s">
        <v>1226</v>
      </c>
      <c r="L54" s="500" t="s">
        <v>1226</v>
      </c>
      <c r="M54" s="521" t="s">
        <v>1226</v>
      </c>
      <c r="N54" s="521" t="s">
        <v>1226</v>
      </c>
    </row>
    <row r="55" spans="1:14" s="111" customFormat="1" ht="33" customHeight="1" x14ac:dyDescent="0.2">
      <c r="A55" s="604" t="s">
        <v>382</v>
      </c>
      <c r="B55" s="149" t="s">
        <v>682</v>
      </c>
      <c r="C55" s="149"/>
      <c r="D55" s="149" t="s">
        <v>400</v>
      </c>
      <c r="E55"/>
      <c r="F55" s="136" t="s">
        <v>927</v>
      </c>
      <c r="G55" s="500" t="s">
        <v>1225</v>
      </c>
      <c r="H55" s="500" t="s">
        <v>1226</v>
      </c>
      <c r="I55" s="500" t="s">
        <v>1226</v>
      </c>
      <c r="J55" s="521" t="s">
        <v>1226</v>
      </c>
      <c r="K55" s="500" t="s">
        <v>1226</v>
      </c>
      <c r="L55" s="500" t="s">
        <v>1226</v>
      </c>
      <c r="M55" s="521" t="s">
        <v>1226</v>
      </c>
      <c r="N55" s="521" t="s">
        <v>1226</v>
      </c>
    </row>
    <row r="56" spans="1:14" s="111" customFormat="1" ht="25.5" customHeight="1" x14ac:dyDescent="0.2">
      <c r="A56" s="604" t="s">
        <v>383</v>
      </c>
      <c r="B56" s="149" t="s">
        <v>682</v>
      </c>
      <c r="C56" s="149"/>
      <c r="D56" s="149" t="s">
        <v>401</v>
      </c>
      <c r="E56"/>
      <c r="F56" s="146" t="s">
        <v>928</v>
      </c>
      <c r="G56" s="500" t="s">
        <v>1225</v>
      </c>
      <c r="H56" s="500" t="s">
        <v>1226</v>
      </c>
      <c r="I56" s="500" t="s">
        <v>1226</v>
      </c>
      <c r="J56" s="521" t="s">
        <v>1226</v>
      </c>
      <c r="K56" s="500" t="s">
        <v>1226</v>
      </c>
      <c r="L56" s="500" t="s">
        <v>1226</v>
      </c>
      <c r="M56" s="521" t="s">
        <v>1226</v>
      </c>
      <c r="N56" s="521" t="s">
        <v>1226</v>
      </c>
    </row>
    <row r="57" spans="1:14" s="111" customFormat="1" ht="36" customHeight="1" x14ac:dyDescent="0.2">
      <c r="A57" s="604" t="s">
        <v>384</v>
      </c>
      <c r="B57" s="149" t="s">
        <v>682</v>
      </c>
      <c r="C57" s="149"/>
      <c r="D57" s="149" t="s">
        <v>402</v>
      </c>
      <c r="E57"/>
      <c r="F57" s="136" t="s">
        <v>929</v>
      </c>
      <c r="G57" s="500" t="s">
        <v>1346</v>
      </c>
      <c r="H57" s="500" t="s">
        <v>1226</v>
      </c>
      <c r="I57" s="500" t="s">
        <v>1347</v>
      </c>
      <c r="J57" s="521" t="s">
        <v>1226</v>
      </c>
      <c r="K57" s="500" t="s">
        <v>1226</v>
      </c>
      <c r="L57" s="500" t="s">
        <v>1226</v>
      </c>
      <c r="M57" s="521" t="s">
        <v>1226</v>
      </c>
      <c r="N57" s="521" t="s">
        <v>1226</v>
      </c>
    </row>
    <row r="58" spans="1:14" s="111" customFormat="1" ht="36" customHeight="1" x14ac:dyDescent="0.2">
      <c r="A58" s="604" t="s">
        <v>385</v>
      </c>
      <c r="B58" s="149" t="s">
        <v>682</v>
      </c>
      <c r="C58" s="149"/>
      <c r="D58" s="149" t="s">
        <v>403</v>
      </c>
      <c r="E58"/>
      <c r="F58" s="136" t="s">
        <v>930</v>
      </c>
      <c r="G58" s="500" t="s">
        <v>1348</v>
      </c>
      <c r="H58" s="500" t="s">
        <v>1226</v>
      </c>
      <c r="I58" s="500" t="s">
        <v>1349</v>
      </c>
      <c r="J58" s="521" t="s">
        <v>1226</v>
      </c>
      <c r="K58" s="500" t="s">
        <v>1226</v>
      </c>
      <c r="L58" s="500" t="s">
        <v>1226</v>
      </c>
      <c r="M58" s="521" t="s">
        <v>1226</v>
      </c>
      <c r="N58" s="521" t="s">
        <v>1226</v>
      </c>
    </row>
    <row r="59" spans="1:14" s="111" customFormat="1" ht="36" customHeight="1" x14ac:dyDescent="0.2">
      <c r="A59" s="604" t="s">
        <v>386</v>
      </c>
      <c r="B59" s="149" t="s">
        <v>682</v>
      </c>
      <c r="C59" s="149"/>
      <c r="D59" s="149" t="s">
        <v>404</v>
      </c>
      <c r="E59"/>
      <c r="F59" s="136" t="s">
        <v>931</v>
      </c>
      <c r="G59" s="500" t="s">
        <v>1225</v>
      </c>
      <c r="H59" s="500" t="s">
        <v>1226</v>
      </c>
      <c r="I59" s="500" t="s">
        <v>1226</v>
      </c>
      <c r="J59" s="521" t="s">
        <v>1226</v>
      </c>
      <c r="K59" s="500" t="s">
        <v>1226</v>
      </c>
      <c r="L59" s="500" t="s">
        <v>1226</v>
      </c>
      <c r="M59" s="521" t="s">
        <v>1226</v>
      </c>
      <c r="N59" s="521" t="s">
        <v>1226</v>
      </c>
    </row>
    <row r="60" spans="1:14" s="111" customFormat="1" ht="36" customHeight="1" x14ac:dyDescent="0.2">
      <c r="A60" s="604" t="s">
        <v>387</v>
      </c>
      <c r="B60" s="149" t="s">
        <v>682</v>
      </c>
      <c r="C60" s="149"/>
      <c r="D60" s="149" t="s">
        <v>405</v>
      </c>
      <c r="E60"/>
      <c r="F60" s="136" t="s">
        <v>932</v>
      </c>
      <c r="G60" s="500" t="s">
        <v>1225</v>
      </c>
      <c r="H60" s="500" t="s">
        <v>1226</v>
      </c>
      <c r="I60" s="500" t="s">
        <v>1226</v>
      </c>
      <c r="J60" s="521" t="s">
        <v>1226</v>
      </c>
      <c r="K60" s="500" t="s">
        <v>1226</v>
      </c>
      <c r="L60" s="500" t="s">
        <v>1226</v>
      </c>
      <c r="M60" s="521" t="s">
        <v>1226</v>
      </c>
      <c r="N60" s="521" t="s">
        <v>1226</v>
      </c>
    </row>
    <row r="61" spans="1:14" s="111" customFormat="1" ht="30.75" customHeight="1" x14ac:dyDescent="0.2">
      <c r="A61" s="604" t="s">
        <v>388</v>
      </c>
      <c r="B61" s="149" t="s">
        <v>682</v>
      </c>
      <c r="C61" s="149"/>
      <c r="D61" s="149" t="s">
        <v>406</v>
      </c>
      <c r="E61"/>
      <c r="F61" s="146" t="s">
        <v>933</v>
      </c>
      <c r="G61" s="500" t="s">
        <v>1225</v>
      </c>
      <c r="H61" s="500" t="s">
        <v>1226</v>
      </c>
      <c r="I61" s="500" t="s">
        <v>1226</v>
      </c>
      <c r="J61" s="521" t="s">
        <v>1226</v>
      </c>
      <c r="K61" s="500" t="s">
        <v>1226</v>
      </c>
      <c r="L61" s="500" t="s">
        <v>1226</v>
      </c>
      <c r="M61" s="521" t="s">
        <v>1226</v>
      </c>
      <c r="N61" s="521" t="s">
        <v>1226</v>
      </c>
    </row>
    <row r="62" spans="1:14" s="111" customFormat="1" ht="24.75" customHeight="1" x14ac:dyDescent="0.2">
      <c r="A62" s="604" t="s">
        <v>389</v>
      </c>
      <c r="B62" s="149" t="s">
        <v>682</v>
      </c>
      <c r="C62" s="149"/>
      <c r="D62" s="149" t="s">
        <v>407</v>
      </c>
      <c r="E62"/>
      <c r="F62" s="136" t="s">
        <v>934</v>
      </c>
      <c r="G62" s="500" t="s">
        <v>1346</v>
      </c>
      <c r="H62" s="500" t="s">
        <v>1226</v>
      </c>
      <c r="I62" s="500" t="s">
        <v>1347</v>
      </c>
      <c r="J62" s="521" t="s">
        <v>1226</v>
      </c>
      <c r="K62" s="500" t="s">
        <v>1226</v>
      </c>
      <c r="L62" s="500" t="s">
        <v>1226</v>
      </c>
      <c r="M62" s="521" t="s">
        <v>1226</v>
      </c>
      <c r="N62" s="521" t="s">
        <v>1226</v>
      </c>
    </row>
    <row r="63" spans="1:14" s="111" customFormat="1" ht="24.75" customHeight="1" x14ac:dyDescent="0.2">
      <c r="A63" s="604" t="s">
        <v>390</v>
      </c>
      <c r="B63" s="149" t="s">
        <v>682</v>
      </c>
      <c r="C63" s="149"/>
      <c r="D63" s="149" t="s">
        <v>408</v>
      </c>
      <c r="E63"/>
      <c r="F63" s="136" t="s">
        <v>935</v>
      </c>
      <c r="G63" s="500" t="s">
        <v>1220</v>
      </c>
      <c r="H63" s="500" t="s">
        <v>1226</v>
      </c>
      <c r="I63" s="500" t="s">
        <v>1350</v>
      </c>
      <c r="J63" s="521" t="s">
        <v>1226</v>
      </c>
      <c r="K63" s="500" t="s">
        <v>1226</v>
      </c>
      <c r="L63" s="500" t="s">
        <v>1349</v>
      </c>
      <c r="M63" s="521" t="s">
        <v>1226</v>
      </c>
      <c r="N63" s="521" t="s">
        <v>1226</v>
      </c>
    </row>
    <row r="64" spans="1:14" s="111" customFormat="1" ht="45.75" customHeight="1" x14ac:dyDescent="0.2">
      <c r="A64" s="604" t="s">
        <v>391</v>
      </c>
      <c r="B64" s="149" t="s">
        <v>682</v>
      </c>
      <c r="C64" s="149"/>
      <c r="D64" s="149" t="s">
        <v>409</v>
      </c>
      <c r="E64"/>
      <c r="F64" s="146" t="s">
        <v>936</v>
      </c>
      <c r="G64" s="500" t="s">
        <v>1225</v>
      </c>
      <c r="H64" s="500" t="s">
        <v>1226</v>
      </c>
      <c r="I64" s="500" t="s">
        <v>1226</v>
      </c>
      <c r="J64" s="521" t="s">
        <v>1226</v>
      </c>
      <c r="K64" s="500" t="s">
        <v>1226</v>
      </c>
      <c r="L64" s="500" t="s">
        <v>1226</v>
      </c>
      <c r="M64" s="521" t="s">
        <v>1226</v>
      </c>
      <c r="N64" s="521" t="s">
        <v>1226</v>
      </c>
    </row>
    <row r="65" spans="1:19" ht="36" x14ac:dyDescent="0.2">
      <c r="A65" s="604" t="s">
        <v>392</v>
      </c>
      <c r="B65" s="149" t="s">
        <v>682</v>
      </c>
      <c r="C65" s="149"/>
      <c r="D65" s="149" t="s">
        <v>410</v>
      </c>
      <c r="F65" s="382" t="s">
        <v>937</v>
      </c>
      <c r="G65" s="522" t="s">
        <v>1351</v>
      </c>
      <c r="H65" s="522" t="s">
        <v>1226</v>
      </c>
      <c r="I65" s="522" t="s">
        <v>1226</v>
      </c>
      <c r="J65" s="523" t="s">
        <v>1226</v>
      </c>
      <c r="K65" s="522" t="s">
        <v>1226</v>
      </c>
      <c r="L65" s="522" t="s">
        <v>1226</v>
      </c>
      <c r="M65" s="523" t="s">
        <v>1226</v>
      </c>
      <c r="N65" s="523" t="s">
        <v>1226</v>
      </c>
    </row>
    <row r="66" spans="1:19" s="111" customFormat="1" ht="60" x14ac:dyDescent="0.2">
      <c r="A66" s="604" t="s">
        <v>393</v>
      </c>
      <c r="B66" s="149" t="s">
        <v>682</v>
      </c>
      <c r="C66" s="149"/>
      <c r="D66" s="149" t="s">
        <v>411</v>
      </c>
      <c r="E66"/>
      <c r="F66" s="394" t="s">
        <v>938</v>
      </c>
      <c r="G66" s="499" t="s">
        <v>1220</v>
      </c>
      <c r="H66" s="499" t="s">
        <v>1220</v>
      </c>
      <c r="I66" s="499" t="s">
        <v>1220</v>
      </c>
      <c r="J66" s="499" t="s">
        <v>1220</v>
      </c>
      <c r="K66" s="499" t="s">
        <v>1352</v>
      </c>
      <c r="L66" s="499" t="s">
        <v>1321</v>
      </c>
      <c r="M66" s="499" t="s">
        <v>1226</v>
      </c>
      <c r="N66" s="499" t="s">
        <v>1220</v>
      </c>
    </row>
    <row r="67" spans="1:19" s="111" customFormat="1" ht="27.75" customHeight="1" x14ac:dyDescent="0.2">
      <c r="A67" s="604" t="s">
        <v>394</v>
      </c>
      <c r="B67" s="149" t="s">
        <v>682</v>
      </c>
      <c r="C67" s="149"/>
      <c r="D67" s="149" t="s">
        <v>412</v>
      </c>
      <c r="E67"/>
      <c r="F67" s="395" t="s">
        <v>939</v>
      </c>
      <c r="G67" s="524" t="s">
        <v>1220</v>
      </c>
      <c r="H67" s="524" t="s">
        <v>1220</v>
      </c>
      <c r="I67" s="524" t="s">
        <v>1220</v>
      </c>
      <c r="J67" s="524" t="s">
        <v>1220</v>
      </c>
      <c r="K67" s="524" t="s">
        <v>1220</v>
      </c>
      <c r="L67" s="524" t="s">
        <v>1220</v>
      </c>
      <c r="M67" s="524" t="s">
        <v>1220</v>
      </c>
      <c r="N67" s="524" t="s">
        <v>1220</v>
      </c>
    </row>
    <row r="68" spans="1:19" x14ac:dyDescent="0.2">
      <c r="B68" s="129"/>
      <c r="C68" s="129"/>
      <c r="D68" s="149"/>
      <c r="F68" s="54"/>
      <c r="G68" s="310"/>
      <c r="H68" s="310"/>
      <c r="I68" s="310"/>
      <c r="J68" s="310"/>
      <c r="K68" s="310"/>
      <c r="L68" s="310"/>
      <c r="M68" s="310"/>
      <c r="N68" s="310"/>
    </row>
    <row r="69" spans="1:19" x14ac:dyDescent="0.2">
      <c r="B69" s="129"/>
      <c r="C69" s="129"/>
      <c r="D69" s="149"/>
      <c r="F69" s="307" t="s">
        <v>291</v>
      </c>
      <c r="G69" s="310"/>
      <c r="H69" s="310"/>
      <c r="I69" s="310"/>
      <c r="J69" s="310"/>
      <c r="K69" s="310"/>
      <c r="L69" s="310"/>
      <c r="M69" s="310"/>
      <c r="N69" s="310"/>
      <c r="O69" s="5"/>
      <c r="P69" s="5"/>
      <c r="Q69" s="5"/>
      <c r="R69" s="5"/>
      <c r="S69" s="5"/>
    </row>
    <row r="70" spans="1:19" x14ac:dyDescent="0.2">
      <c r="B70" s="129"/>
      <c r="C70" s="129"/>
      <c r="D70" s="129"/>
      <c r="F70" s="308" t="s">
        <v>292</v>
      </c>
      <c r="G70" s="310"/>
      <c r="H70" s="310"/>
      <c r="I70" s="310"/>
      <c r="J70" s="310"/>
      <c r="K70" s="310"/>
      <c r="L70" s="310"/>
      <c r="M70" s="310"/>
      <c r="N70" s="310"/>
      <c r="O70" s="5"/>
      <c r="P70" s="5"/>
      <c r="Q70" s="5"/>
      <c r="R70" s="5"/>
      <c r="S70" s="5"/>
    </row>
    <row r="71" spans="1:19" ht="18.75" customHeight="1" x14ac:dyDescent="0.2">
      <c r="B71" s="129"/>
      <c r="C71" s="129"/>
      <c r="D71" s="129"/>
      <c r="F71" s="355" t="s">
        <v>293</v>
      </c>
      <c r="G71" s="310"/>
      <c r="H71" s="310"/>
      <c r="I71" s="310"/>
      <c r="J71" s="310"/>
      <c r="K71" s="310"/>
      <c r="L71" s="310"/>
      <c r="M71" s="310"/>
      <c r="N71" s="310"/>
      <c r="O71" s="5"/>
      <c r="P71" s="5"/>
      <c r="Q71" s="5"/>
      <c r="R71" s="5"/>
      <c r="S71" s="5"/>
    </row>
    <row r="72" spans="1:19" x14ac:dyDescent="0.2">
      <c r="B72" s="129"/>
      <c r="C72" s="129"/>
      <c r="D72" s="129"/>
      <c r="F72"/>
      <c r="O72" s="5"/>
      <c r="P72" s="5"/>
      <c r="Q72" s="5"/>
      <c r="R72" s="5"/>
      <c r="S72" s="5"/>
    </row>
    <row r="73" spans="1:19" x14ac:dyDescent="0.2">
      <c r="B73" s="129"/>
      <c r="C73" s="129"/>
      <c r="D73" s="129"/>
      <c r="F73"/>
      <c r="O73" s="5"/>
      <c r="P73" s="5"/>
      <c r="Q73" s="5"/>
      <c r="R73" s="5"/>
      <c r="S73" s="5"/>
    </row>
    <row r="74" spans="1:19" x14ac:dyDescent="0.2">
      <c r="B74" s="129"/>
      <c r="C74" s="129"/>
      <c r="D74" s="129"/>
      <c r="F74"/>
      <c r="O74" s="5"/>
      <c r="P74" s="5"/>
      <c r="Q74" s="5"/>
      <c r="R74" s="5"/>
      <c r="S74" s="5"/>
    </row>
    <row r="75" spans="1:19" x14ac:dyDescent="0.2">
      <c r="B75" s="129"/>
      <c r="C75" s="129"/>
      <c r="D75" s="129"/>
      <c r="F75"/>
      <c r="O75" s="5"/>
      <c r="P75" s="5"/>
      <c r="Q75" s="5"/>
      <c r="R75" s="5"/>
      <c r="S75" s="5"/>
    </row>
    <row r="76" spans="1:19" x14ac:dyDescent="0.2">
      <c r="B76" s="129"/>
      <c r="C76" s="129"/>
      <c r="D76" s="129"/>
      <c r="F76"/>
      <c r="O76" s="5"/>
      <c r="P76" s="5"/>
      <c r="Q76" s="5"/>
      <c r="R76" s="5"/>
      <c r="S76" s="5"/>
    </row>
    <row r="77" spans="1:19" x14ac:dyDescent="0.2">
      <c r="B77" s="129"/>
      <c r="C77" s="129"/>
      <c r="D77" s="129"/>
      <c r="F77"/>
      <c r="O77" s="5"/>
      <c r="P77" s="5"/>
      <c r="Q77" s="5"/>
      <c r="R77" s="5"/>
      <c r="S77" s="5"/>
    </row>
    <row r="78" spans="1:19" x14ac:dyDescent="0.2">
      <c r="B78" s="129"/>
      <c r="C78" s="129"/>
      <c r="D78" s="129"/>
      <c r="F78"/>
      <c r="O78" s="5"/>
      <c r="P78" s="5"/>
      <c r="Q78" s="5"/>
      <c r="R78" s="5"/>
      <c r="S78" s="5"/>
    </row>
    <row r="79" spans="1:19" x14ac:dyDescent="0.2">
      <c r="B79" s="129"/>
      <c r="C79" s="129"/>
      <c r="D79" s="130"/>
      <c r="F79"/>
      <c r="O79" s="5"/>
      <c r="P79" s="5"/>
      <c r="Q79" s="5"/>
      <c r="R79" s="5"/>
      <c r="S79" s="5"/>
    </row>
    <row r="80" spans="1:19" x14ac:dyDescent="0.2">
      <c r="B80" s="129"/>
      <c r="C80" s="129"/>
      <c r="D80" s="129"/>
      <c r="F80"/>
    </row>
    <row r="81" spans="2:6" x14ac:dyDescent="0.2">
      <c r="B81" s="129"/>
      <c r="C81" s="129"/>
      <c r="D81" s="129"/>
      <c r="F81"/>
    </row>
    <row r="82" spans="2:6" x14ac:dyDescent="0.2">
      <c r="B82" s="129"/>
      <c r="C82" s="129"/>
      <c r="D82" s="129"/>
      <c r="F82"/>
    </row>
    <row r="83" spans="2:6" x14ac:dyDescent="0.2">
      <c r="B83" s="129"/>
      <c r="C83" s="129"/>
      <c r="D83" s="129"/>
      <c r="F83"/>
    </row>
    <row r="84" spans="2:6" x14ac:dyDescent="0.2">
      <c r="B84" s="129"/>
      <c r="C84" s="129"/>
      <c r="D84" s="129"/>
      <c r="F84"/>
    </row>
    <row r="85" spans="2:6" x14ac:dyDescent="0.2">
      <c r="B85" s="129"/>
      <c r="C85" s="129"/>
      <c r="D85" s="129"/>
    </row>
    <row r="86" spans="2:6" x14ac:dyDescent="0.2">
      <c r="B86" s="129"/>
      <c r="C86" s="129"/>
      <c r="D86" s="129"/>
    </row>
    <row r="87" spans="2:6" x14ac:dyDescent="0.2">
      <c r="B87" s="129"/>
      <c r="C87" s="129"/>
      <c r="D87" s="129"/>
    </row>
    <row r="88" spans="2:6" x14ac:dyDescent="0.2">
      <c r="B88" s="129"/>
      <c r="C88" s="129"/>
      <c r="D88" s="129"/>
    </row>
    <row r="89" spans="2:6" x14ac:dyDescent="0.2">
      <c r="B89" s="129"/>
      <c r="C89" s="129"/>
      <c r="D89" s="129"/>
    </row>
    <row r="90" spans="2:6" x14ac:dyDescent="0.2">
      <c r="B90" s="129"/>
      <c r="C90" s="129"/>
      <c r="D90" s="129"/>
    </row>
    <row r="91" spans="2:6" x14ac:dyDescent="0.2">
      <c r="B91" s="129"/>
      <c r="C91" s="129"/>
      <c r="D91" s="129"/>
    </row>
    <row r="92" spans="2:6" x14ac:dyDescent="0.2">
      <c r="B92" s="129"/>
      <c r="C92" s="129"/>
      <c r="D92" s="129"/>
    </row>
    <row r="93" spans="2:6" x14ac:dyDescent="0.2">
      <c r="B93" s="129"/>
      <c r="C93" s="129"/>
      <c r="D93" s="129"/>
    </row>
    <row r="94" spans="2:6" x14ac:dyDescent="0.2">
      <c r="B94" s="129"/>
      <c r="C94" s="129"/>
      <c r="D94" s="129"/>
    </row>
    <row r="95" spans="2:6" x14ac:dyDescent="0.2">
      <c r="B95" s="129"/>
      <c r="C95" s="129"/>
      <c r="D95" s="129"/>
    </row>
    <row r="96" spans="2:6" x14ac:dyDescent="0.2">
      <c r="B96" s="129"/>
      <c r="C96" s="129"/>
      <c r="D96" s="129"/>
    </row>
    <row r="97" spans="2:4" x14ac:dyDescent="0.2">
      <c r="B97" s="129"/>
      <c r="C97" s="129"/>
      <c r="D97" s="129"/>
    </row>
    <row r="98" spans="2:4" x14ac:dyDescent="0.2">
      <c r="B98" s="129"/>
      <c r="C98" s="129"/>
      <c r="D98" s="129"/>
    </row>
    <row r="99" spans="2:4" x14ac:dyDescent="0.2">
      <c r="B99" s="129"/>
      <c r="C99" s="129"/>
      <c r="D99" s="129"/>
    </row>
    <row r="100" spans="2:4" x14ac:dyDescent="0.2">
      <c r="B100" s="129"/>
      <c r="C100" s="129"/>
      <c r="D100" s="129"/>
    </row>
    <row r="101" spans="2:4" x14ac:dyDescent="0.2">
      <c r="B101" s="129"/>
      <c r="C101" s="129"/>
      <c r="D101" s="129"/>
    </row>
    <row r="102" spans="2:4" x14ac:dyDescent="0.2">
      <c r="B102" s="129"/>
      <c r="C102" s="129"/>
      <c r="D102" s="129"/>
    </row>
    <row r="103" spans="2:4" x14ac:dyDescent="0.2">
      <c r="B103" s="129"/>
      <c r="C103" s="129"/>
      <c r="D103" s="129"/>
    </row>
    <row r="104" spans="2:4" x14ac:dyDescent="0.2">
      <c r="B104" s="129"/>
      <c r="C104" s="129"/>
      <c r="D104" s="129"/>
    </row>
    <row r="105" spans="2:4" x14ac:dyDescent="0.2">
      <c r="B105" s="129"/>
      <c r="C105" s="129"/>
      <c r="D105" s="129"/>
    </row>
    <row r="106" spans="2:4" x14ac:dyDescent="0.2">
      <c r="B106" s="129"/>
      <c r="C106" s="129"/>
      <c r="D106" s="129"/>
    </row>
    <row r="107" spans="2:4" x14ac:dyDescent="0.2">
      <c r="B107" s="129"/>
      <c r="C107" s="129"/>
      <c r="D107" s="129"/>
    </row>
    <row r="108" spans="2:4" x14ac:dyDescent="0.2">
      <c r="B108" s="129"/>
      <c r="C108" s="129"/>
      <c r="D108" s="129"/>
    </row>
    <row r="109" spans="2:4" x14ac:dyDescent="0.2">
      <c r="B109" s="129"/>
      <c r="C109" s="129"/>
      <c r="D109" s="129"/>
    </row>
    <row r="110" spans="2:4" x14ac:dyDescent="0.2">
      <c r="B110" s="129"/>
      <c r="C110" s="129"/>
      <c r="D110" s="130"/>
    </row>
    <row r="111" spans="2:4" x14ac:dyDescent="0.2">
      <c r="B111" s="129"/>
      <c r="C111" s="129"/>
      <c r="D111" s="129"/>
    </row>
    <row r="112" spans="2:4" x14ac:dyDescent="0.2">
      <c r="B112" s="129"/>
      <c r="C112" s="129"/>
      <c r="D112" s="129"/>
    </row>
    <row r="113" spans="2:4" x14ac:dyDescent="0.2">
      <c r="B113" s="129"/>
      <c r="C113" s="129"/>
      <c r="D113" s="129"/>
    </row>
    <row r="114" spans="2:4" x14ac:dyDescent="0.2">
      <c r="B114" s="129"/>
      <c r="C114" s="129"/>
      <c r="D114" s="130"/>
    </row>
    <row r="115" spans="2:4" x14ac:dyDescent="0.2">
      <c r="B115" s="129"/>
      <c r="C115" s="129"/>
      <c r="D115" s="129"/>
    </row>
    <row r="116" spans="2:4" x14ac:dyDescent="0.2">
      <c r="B116" s="129"/>
      <c r="C116" s="129"/>
      <c r="D116" s="129"/>
    </row>
    <row r="117" spans="2:4" x14ac:dyDescent="0.2">
      <c r="B117" s="129"/>
      <c r="C117" s="129"/>
      <c r="D117" s="129"/>
    </row>
    <row r="118" spans="2:4" x14ac:dyDescent="0.2">
      <c r="B118" s="129"/>
      <c r="C118" s="129"/>
      <c r="D118" s="129"/>
    </row>
    <row r="119" spans="2:4" x14ac:dyDescent="0.2">
      <c r="B119" s="129"/>
      <c r="C119" s="129"/>
      <c r="D119" s="129"/>
    </row>
    <row r="120" spans="2:4" x14ac:dyDescent="0.2">
      <c r="B120" s="129"/>
      <c r="C120" s="129"/>
      <c r="D120" s="129"/>
    </row>
    <row r="121" spans="2:4" x14ac:dyDescent="0.2">
      <c r="B121" s="129"/>
      <c r="C121" s="129"/>
      <c r="D121" s="129"/>
    </row>
    <row r="122" spans="2:4" x14ac:dyDescent="0.2">
      <c r="B122" s="129"/>
      <c r="C122" s="129"/>
      <c r="D122" s="129"/>
    </row>
    <row r="123" spans="2:4" x14ac:dyDescent="0.2">
      <c r="B123" s="129"/>
      <c r="C123" s="129"/>
      <c r="D123" s="129"/>
    </row>
    <row r="124" spans="2:4" x14ac:dyDescent="0.2">
      <c r="B124" s="129"/>
      <c r="C124" s="129"/>
      <c r="D124" s="129"/>
    </row>
    <row r="125" spans="2:4" x14ac:dyDescent="0.2">
      <c r="B125" s="129"/>
      <c r="C125" s="129"/>
      <c r="D125" s="130"/>
    </row>
    <row r="126" spans="2:4" x14ac:dyDescent="0.2">
      <c r="B126" s="129"/>
      <c r="C126" s="129"/>
      <c r="D126" s="129"/>
    </row>
    <row r="127" spans="2:4" x14ac:dyDescent="0.2">
      <c r="B127" s="129"/>
      <c r="C127" s="129"/>
      <c r="D127" s="129"/>
    </row>
    <row r="128" spans="2:4" x14ac:dyDescent="0.2">
      <c r="B128" s="129"/>
      <c r="C128" s="129"/>
      <c r="D128" s="130"/>
    </row>
    <row r="129" spans="2:4" x14ac:dyDescent="0.2">
      <c r="B129" s="129"/>
      <c r="C129" s="129"/>
      <c r="D129" s="129"/>
    </row>
    <row r="130" spans="2:4" x14ac:dyDescent="0.2">
      <c r="B130" s="129"/>
      <c r="C130" s="129"/>
      <c r="D130" s="129"/>
    </row>
    <row r="131" spans="2:4" x14ac:dyDescent="0.2">
      <c r="B131" s="129"/>
      <c r="C131" s="129"/>
      <c r="D131" s="129"/>
    </row>
    <row r="132" spans="2:4" x14ac:dyDescent="0.2">
      <c r="B132" s="129"/>
      <c r="C132" s="129"/>
      <c r="D132" s="129"/>
    </row>
    <row r="133" spans="2:4" x14ac:dyDescent="0.2">
      <c r="B133" s="129"/>
      <c r="C133" s="129"/>
      <c r="D133" s="129"/>
    </row>
    <row r="134" spans="2:4" x14ac:dyDescent="0.2">
      <c r="B134" s="129"/>
      <c r="C134" s="129"/>
      <c r="D134" s="129"/>
    </row>
    <row r="135" spans="2:4" x14ac:dyDescent="0.2">
      <c r="B135" s="129"/>
      <c r="C135" s="129"/>
      <c r="D135" s="130"/>
    </row>
    <row r="136" spans="2:4" x14ac:dyDescent="0.2">
      <c r="B136" s="129"/>
      <c r="C136" s="129"/>
      <c r="D136" s="129"/>
    </row>
    <row r="137" spans="2:4" x14ac:dyDescent="0.2">
      <c r="B137" s="129"/>
      <c r="C137" s="129"/>
      <c r="D137" s="129"/>
    </row>
    <row r="138" spans="2:4" x14ac:dyDescent="0.2">
      <c r="B138" s="129"/>
      <c r="C138" s="129"/>
      <c r="D138" s="130"/>
    </row>
    <row r="139" spans="2:4" x14ac:dyDescent="0.2">
      <c r="B139" s="129"/>
      <c r="C139" s="129"/>
      <c r="D139" s="129"/>
    </row>
    <row r="140" spans="2:4" x14ac:dyDescent="0.2">
      <c r="B140" s="129"/>
      <c r="C140" s="129"/>
      <c r="D140" s="130"/>
    </row>
    <row r="141" spans="2:4" x14ac:dyDescent="0.2">
      <c r="B141" s="129"/>
      <c r="C141" s="129"/>
      <c r="D141" s="129"/>
    </row>
    <row r="142" spans="2:4" x14ac:dyDescent="0.2">
      <c r="B142" s="129"/>
      <c r="C142" s="129"/>
      <c r="D142" s="130"/>
    </row>
    <row r="143" spans="2:4" x14ac:dyDescent="0.2">
      <c r="B143" s="129"/>
      <c r="C143" s="129"/>
      <c r="D143" s="129"/>
    </row>
    <row r="144" spans="2:4" x14ac:dyDescent="0.2">
      <c r="B144" s="129"/>
      <c r="C144" s="129"/>
      <c r="D144" s="130"/>
    </row>
    <row r="145" spans="2:4" x14ac:dyDescent="0.2">
      <c r="B145" s="129"/>
      <c r="C145" s="129"/>
      <c r="D145" s="129"/>
    </row>
    <row r="146" spans="2:4" x14ac:dyDescent="0.2">
      <c r="B146" s="129"/>
      <c r="C146" s="129"/>
      <c r="D146" s="129"/>
    </row>
    <row r="147" spans="2:4" x14ac:dyDescent="0.2">
      <c r="B147" s="129"/>
      <c r="C147" s="129"/>
      <c r="D147" s="129"/>
    </row>
    <row r="148" spans="2:4" x14ac:dyDescent="0.2">
      <c r="B148" s="129"/>
      <c r="C148" s="129"/>
      <c r="D148" s="129"/>
    </row>
    <row r="149" spans="2:4" x14ac:dyDescent="0.2">
      <c r="B149" s="129"/>
      <c r="C149" s="129"/>
      <c r="D149" s="129"/>
    </row>
    <row r="150" spans="2:4" x14ac:dyDescent="0.2">
      <c r="B150" s="129"/>
      <c r="C150" s="129"/>
      <c r="D150" s="129"/>
    </row>
    <row r="151" spans="2:4" x14ac:dyDescent="0.2">
      <c r="B151" s="129"/>
      <c r="C151" s="129"/>
      <c r="D151" s="129"/>
    </row>
    <row r="152" spans="2:4" x14ac:dyDescent="0.2">
      <c r="B152" s="129"/>
      <c r="C152" s="129"/>
      <c r="D152" s="129"/>
    </row>
    <row r="153" spans="2:4" x14ac:dyDescent="0.2">
      <c r="B153" s="129"/>
      <c r="C153" s="129"/>
      <c r="D153" s="129"/>
    </row>
    <row r="154" spans="2:4" x14ac:dyDescent="0.2">
      <c r="B154" s="129"/>
      <c r="C154" s="129"/>
      <c r="D154" s="129"/>
    </row>
    <row r="155" spans="2:4" x14ac:dyDescent="0.2">
      <c r="B155" s="129"/>
      <c r="C155" s="129"/>
      <c r="D155" s="129"/>
    </row>
    <row r="156" spans="2:4" x14ac:dyDescent="0.2">
      <c r="B156" s="129"/>
      <c r="C156" s="129"/>
      <c r="D156" s="129"/>
    </row>
    <row r="157" spans="2:4" x14ac:dyDescent="0.2">
      <c r="B157" s="129"/>
      <c r="C157" s="129"/>
      <c r="D157" s="129"/>
    </row>
    <row r="158" spans="2:4" x14ac:dyDescent="0.2">
      <c r="B158" s="129"/>
      <c r="C158" s="129"/>
      <c r="D158" s="129"/>
    </row>
    <row r="159" spans="2:4" x14ac:dyDescent="0.2">
      <c r="B159" s="129"/>
      <c r="C159" s="129"/>
      <c r="D159" s="129"/>
    </row>
    <row r="160" spans="2:4" x14ac:dyDescent="0.2">
      <c r="B160" s="129"/>
      <c r="C160" s="129"/>
      <c r="D160" s="129"/>
    </row>
    <row r="161" spans="1:4" x14ac:dyDescent="0.2">
      <c r="B161" s="129"/>
      <c r="C161" s="129"/>
      <c r="D161" s="129"/>
    </row>
    <row r="162" spans="1:4" x14ac:dyDescent="0.2">
      <c r="B162" s="129"/>
      <c r="C162" s="129"/>
      <c r="D162" s="129"/>
    </row>
    <row r="163" spans="1:4" x14ac:dyDescent="0.2">
      <c r="B163" s="129"/>
      <c r="C163" s="129"/>
      <c r="D163" s="129"/>
    </row>
    <row r="164" spans="1:4" x14ac:dyDescent="0.2">
      <c r="B164" s="129"/>
      <c r="C164" s="129"/>
      <c r="D164" s="129"/>
    </row>
    <row r="165" spans="1:4" x14ac:dyDescent="0.2">
      <c r="B165" s="129"/>
      <c r="C165" s="129"/>
      <c r="D165" s="129"/>
    </row>
    <row r="166" spans="1:4" x14ac:dyDescent="0.2">
      <c r="B166" s="129"/>
      <c r="C166" s="129"/>
      <c r="D166" s="129"/>
    </row>
    <row r="167" spans="1:4" x14ac:dyDescent="0.2">
      <c r="B167" s="129"/>
      <c r="C167" s="129"/>
      <c r="D167" s="129"/>
    </row>
    <row r="168" spans="1:4" x14ac:dyDescent="0.2">
      <c r="B168" s="129"/>
      <c r="C168" s="129"/>
      <c r="D168" s="129"/>
    </row>
    <row r="169" spans="1:4" x14ac:dyDescent="0.2">
      <c r="B169" s="129"/>
      <c r="C169" s="129"/>
      <c r="D169" s="129"/>
    </row>
    <row r="170" spans="1:4" x14ac:dyDescent="0.2">
      <c r="B170" s="129"/>
      <c r="C170" s="129"/>
      <c r="D170" s="129"/>
    </row>
    <row r="171" spans="1:4" x14ac:dyDescent="0.2">
      <c r="B171" s="132"/>
      <c r="C171" s="132"/>
      <c r="D171" s="132"/>
    </row>
    <row r="176" spans="1:4" x14ac:dyDescent="0.2">
      <c r="A176" s="381"/>
      <c r="B176" s="150"/>
      <c r="C176" s="150"/>
      <c r="D176" s="150"/>
    </row>
    <row r="177" spans="1:4" x14ac:dyDescent="0.2">
      <c r="A177" s="381"/>
      <c r="B177" s="150"/>
      <c r="C177" s="150"/>
      <c r="D177" s="150"/>
    </row>
    <row r="178" spans="1:4" x14ac:dyDescent="0.2">
      <c r="A178" s="381"/>
      <c r="B178" s="150"/>
      <c r="C178" s="150"/>
      <c r="D178" s="150"/>
    </row>
    <row r="179" spans="1:4" x14ac:dyDescent="0.2">
      <c r="A179" s="381"/>
      <c r="B179" s="150"/>
      <c r="C179" s="150"/>
      <c r="D179" s="150"/>
    </row>
    <row r="180" spans="1:4" x14ac:dyDescent="0.2">
      <c r="A180" s="381"/>
      <c r="B180" s="150"/>
      <c r="C180" s="150"/>
      <c r="D180" s="150"/>
    </row>
    <row r="181" spans="1:4" x14ac:dyDescent="0.2">
      <c r="A181" s="381"/>
      <c r="B181" s="150"/>
      <c r="C181" s="150"/>
      <c r="D181" s="150"/>
    </row>
    <row r="182" spans="1:4" x14ac:dyDescent="0.2">
      <c r="A182" s="381"/>
      <c r="B182" s="150"/>
      <c r="C182" s="150"/>
      <c r="D182" s="150"/>
    </row>
  </sheetData>
  <mergeCells count="6">
    <mergeCell ref="I51:J51"/>
    <mergeCell ref="G28:N28"/>
    <mergeCell ref="I12:J12"/>
    <mergeCell ref="L51:N51"/>
    <mergeCell ref="L12:N12"/>
    <mergeCell ref="G43:N43"/>
  </mergeCells>
  <phoneticPr fontId="0" type="noConversion"/>
  <conditionalFormatting sqref="G14:N21 G23:N27 G44:N50 G52:N67 G29:N42">
    <cfRule type="expression" dxfId="87" priority="38" stopIfTrue="1">
      <formula>IF(AND(G14="",OR($F$11="ICELAND",$F$11="LIECHTENSTEIN",$F$11="NORWAY",$F$11="SWITZERLAND")),TRUE,FALSE)</formula>
    </cfRule>
    <cfRule type="expression" dxfId="86" priority="72" stopIfTrue="1">
      <formula>IF(G14="N/C",TRUE,FALSE)</formula>
    </cfRule>
  </conditionalFormatting>
  <conditionalFormatting sqref="G14:N21 G23:N27 G44:N50 G52:N67 G29:N41">
    <cfRule type="expression" dxfId="85" priority="71" stopIfTrue="1">
      <formula>IF(G14=":",TRUE,FALSE)</formula>
    </cfRule>
  </conditionalFormatting>
  <conditionalFormatting sqref="G42:N42">
    <cfRule type="expression" dxfId="84" priority="1">
      <formula>IF(OR(G42="",G42=":"),TRUE,FALSE)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42" fitToHeight="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pageSetUpPr fitToPage="1"/>
  </sheetPr>
  <dimension ref="A1:AC156"/>
  <sheetViews>
    <sheetView showGridLines="0" zoomScaleNormal="100" workbookViewId="0">
      <pane xSplit="6" ySplit="11" topLeftCell="I12" activePane="bottomRight" state="frozen"/>
      <selection sqref="A1:XFD1048576"/>
      <selection pane="topRight" sqref="A1:XFD1048576"/>
      <selection pane="bottomLeft" sqref="A1:XFD1048576"/>
      <selection pane="bottomRight" activeCell="N39" sqref="N39"/>
    </sheetView>
  </sheetViews>
  <sheetFormatPr defaultRowHeight="12.75" x14ac:dyDescent="0.2"/>
  <cols>
    <col min="1" max="1" width="0.140625" style="375" hidden="1" customWidth="1"/>
    <col min="2" max="4" width="0.140625" style="118" hidden="1" customWidth="1"/>
    <col min="5" max="5" width="2" customWidth="1"/>
    <col min="6" max="6" width="78.7109375" style="52" customWidth="1"/>
    <col min="7" max="8" width="29.28515625" style="48" customWidth="1"/>
    <col min="9" max="9" width="43.42578125" style="48" customWidth="1"/>
    <col min="10" max="10" width="26.28515625" style="48" customWidth="1"/>
    <col min="11" max="11" width="27.42578125" style="48" customWidth="1"/>
    <col min="12" max="14" width="29.42578125" style="48" customWidth="1"/>
    <col min="15" max="15" width="46.7109375" style="48" customWidth="1"/>
    <col min="16" max="19" width="9.140625" style="48"/>
    <col min="20" max="16384" width="9.140625" style="5"/>
  </cols>
  <sheetData>
    <row r="1" spans="1:29" s="138" customFormat="1" ht="0.75" hidden="1" customHeight="1" x14ac:dyDescent="0.2">
      <c r="A1" s="377" t="s">
        <v>1203</v>
      </c>
      <c r="B1" s="123"/>
      <c r="C1" s="118"/>
      <c r="D1" s="118"/>
      <c r="E1" s="133"/>
      <c r="F1" s="117"/>
      <c r="G1" s="358">
        <v>2008</v>
      </c>
      <c r="H1" s="358">
        <v>2009</v>
      </c>
      <c r="I1" s="358">
        <v>2010</v>
      </c>
      <c r="J1" s="358">
        <v>2011</v>
      </c>
      <c r="K1" s="358">
        <v>2012</v>
      </c>
      <c r="L1" s="358">
        <v>2013</v>
      </c>
      <c r="M1" s="358">
        <v>2014</v>
      </c>
      <c r="N1" s="358">
        <v>2015</v>
      </c>
      <c r="O1" s="358"/>
      <c r="P1" s="358"/>
      <c r="Q1" s="359"/>
      <c r="R1" s="359"/>
      <c r="S1" s="359"/>
      <c r="T1" s="359"/>
      <c r="U1" s="359"/>
      <c r="V1" s="359"/>
      <c r="W1" s="359"/>
      <c r="X1" s="359"/>
      <c r="Y1" s="359"/>
      <c r="Z1" s="359"/>
      <c r="AA1" s="359"/>
      <c r="AB1" s="359"/>
      <c r="AC1" s="359"/>
    </row>
    <row r="2" spans="1:29" s="138" customFormat="1" ht="0.75" hidden="1" customHeight="1" x14ac:dyDescent="0.2">
      <c r="A2" s="377"/>
      <c r="B2" s="123"/>
      <c r="C2" s="118"/>
      <c r="D2" s="118"/>
      <c r="E2" s="133"/>
      <c r="F2" s="139"/>
      <c r="G2" s="358">
        <v>7</v>
      </c>
      <c r="H2" s="358">
        <v>8</v>
      </c>
      <c r="I2" s="358">
        <v>9</v>
      </c>
      <c r="J2" s="358">
        <v>10</v>
      </c>
      <c r="K2" s="358">
        <v>11</v>
      </c>
      <c r="L2" s="358">
        <v>12</v>
      </c>
      <c r="M2" s="358">
        <v>13</v>
      </c>
      <c r="N2" s="358">
        <v>14</v>
      </c>
      <c r="O2" s="358"/>
      <c r="P2" s="358"/>
      <c r="Q2" s="359"/>
      <c r="R2" s="359"/>
      <c r="S2" s="359"/>
    </row>
    <row r="3" spans="1:29" customFormat="1" ht="9" customHeight="1" x14ac:dyDescent="0.2">
      <c r="A3" s="378"/>
      <c r="B3" s="133"/>
      <c r="C3" s="133"/>
      <c r="D3" s="133"/>
    </row>
    <row r="4" spans="1:29" s="50" customFormat="1" ht="12.75" customHeight="1" x14ac:dyDescent="0.2">
      <c r="A4" s="375"/>
      <c r="B4" s="118"/>
      <c r="C4" s="118"/>
      <c r="D4" s="118"/>
      <c r="E4"/>
      <c r="F4" s="250" t="s">
        <v>497</v>
      </c>
    </row>
    <row r="5" spans="1:29" ht="12.75" customHeight="1" x14ac:dyDescent="0.2">
      <c r="B5" s="129"/>
      <c r="C5" s="129"/>
      <c r="D5" s="129"/>
      <c r="F5" s="250" t="s">
        <v>56</v>
      </c>
    </row>
    <row r="6" spans="1:29" ht="12.75" customHeight="1" x14ac:dyDescent="0.2">
      <c r="B6" s="129"/>
      <c r="C6" s="129"/>
      <c r="D6" s="129"/>
      <c r="F6" s="250" t="s">
        <v>1089</v>
      </c>
    </row>
    <row r="7" spans="1:29" ht="18" customHeight="1" x14ac:dyDescent="0.2">
      <c r="B7" s="129"/>
      <c r="C7" s="129"/>
      <c r="D7" s="129"/>
      <c r="F7" s="250"/>
    </row>
    <row r="8" spans="1:29" ht="12.75" customHeight="1" x14ac:dyDescent="0.2">
      <c r="A8" s="379"/>
      <c r="B8" s="128"/>
      <c r="C8" s="128"/>
      <c r="D8" s="128"/>
      <c r="F8" s="45" t="s">
        <v>878</v>
      </c>
      <c r="G8" s="43"/>
      <c r="H8" s="43"/>
      <c r="I8" s="43"/>
      <c r="J8" s="43"/>
      <c r="K8" s="43"/>
      <c r="L8" s="43"/>
      <c r="M8" s="43"/>
      <c r="N8" s="43"/>
    </row>
    <row r="9" spans="1:29" ht="12" customHeight="1" x14ac:dyDescent="0.2">
      <c r="F9" s="51"/>
    </row>
    <row r="10" spans="1:29" ht="20.25" customHeight="1" x14ac:dyDescent="0.2">
      <c r="F10" s="44"/>
      <c r="M10" s="505"/>
      <c r="N10" s="505" t="s">
        <v>678</v>
      </c>
    </row>
    <row r="11" spans="1:29" ht="48.75" customHeight="1" x14ac:dyDescent="0.2">
      <c r="A11" s="380" t="s">
        <v>224</v>
      </c>
      <c r="B11" s="130" t="s">
        <v>247</v>
      </c>
      <c r="C11" s="130" t="s">
        <v>248</v>
      </c>
      <c r="D11" s="130" t="s">
        <v>249</v>
      </c>
      <c r="F11" s="814" t="s">
        <v>1216</v>
      </c>
      <c r="G11" s="110">
        <v>2008</v>
      </c>
      <c r="H11" s="110">
        <v>2009</v>
      </c>
      <c r="I11" s="110">
        <v>2010</v>
      </c>
      <c r="J11" s="110">
        <v>2011</v>
      </c>
      <c r="K11" s="110">
        <v>2012</v>
      </c>
      <c r="L11" s="110">
        <v>2013</v>
      </c>
      <c r="M11" s="110">
        <v>2014</v>
      </c>
      <c r="N11" s="110">
        <v>2015</v>
      </c>
    </row>
    <row r="12" spans="1:29" s="111" customFormat="1" ht="27.75" customHeight="1" x14ac:dyDescent="0.2">
      <c r="A12" s="375"/>
      <c r="B12" s="149"/>
      <c r="C12" s="149"/>
      <c r="D12" s="149"/>
      <c r="E12"/>
      <c r="F12" s="140" t="s">
        <v>858</v>
      </c>
      <c r="G12" s="630"/>
      <c r="H12" s="630"/>
      <c r="I12" s="1085"/>
      <c r="J12" s="1085"/>
      <c r="K12" s="629"/>
      <c r="L12" s="1085"/>
      <c r="M12" s="1085"/>
      <c r="N12" s="1090"/>
    </row>
    <row r="13" spans="1:29" s="111" customFormat="1" ht="35.25" customHeight="1" x14ac:dyDescent="0.2">
      <c r="A13" s="375" t="s">
        <v>355</v>
      </c>
      <c r="B13" s="149" t="s">
        <v>680</v>
      </c>
      <c r="C13" s="149"/>
      <c r="D13" s="149" t="s">
        <v>355</v>
      </c>
      <c r="E13"/>
      <c r="F13" s="631" t="s">
        <v>859</v>
      </c>
      <c r="G13" s="499" t="s">
        <v>1220</v>
      </c>
      <c r="H13" s="499" t="s">
        <v>1220</v>
      </c>
      <c r="I13" s="499" t="s">
        <v>1315</v>
      </c>
      <c r="J13" s="499" t="s">
        <v>1226</v>
      </c>
      <c r="K13" s="499" t="s">
        <v>1226</v>
      </c>
      <c r="L13" s="499" t="s">
        <v>1226</v>
      </c>
      <c r="M13" s="499" t="s">
        <v>1226</v>
      </c>
      <c r="N13" s="499" t="s">
        <v>1226</v>
      </c>
    </row>
    <row r="14" spans="1:29" s="111" customFormat="1" ht="35.25" customHeight="1" x14ac:dyDescent="0.2">
      <c r="A14" s="375" t="s">
        <v>356</v>
      </c>
      <c r="B14" s="149" t="s">
        <v>680</v>
      </c>
      <c r="C14" s="149"/>
      <c r="D14" s="149" t="s">
        <v>356</v>
      </c>
      <c r="E14"/>
      <c r="F14" s="631" t="s">
        <v>863</v>
      </c>
      <c r="G14" s="499" t="s">
        <v>1220</v>
      </c>
      <c r="H14" s="499" t="s">
        <v>1220</v>
      </c>
      <c r="I14" s="499" t="s">
        <v>1316</v>
      </c>
      <c r="J14" s="499" t="s">
        <v>1226</v>
      </c>
      <c r="K14" s="499" t="s">
        <v>1226</v>
      </c>
      <c r="L14" s="499" t="s">
        <v>1226</v>
      </c>
      <c r="M14" s="499" t="s">
        <v>1226</v>
      </c>
      <c r="N14" s="499" t="s">
        <v>1226</v>
      </c>
    </row>
    <row r="15" spans="1:29" s="111" customFormat="1" ht="35.25" customHeight="1" x14ac:dyDescent="0.2">
      <c r="A15" s="375" t="s">
        <v>367</v>
      </c>
      <c r="B15" s="149" t="s">
        <v>680</v>
      </c>
      <c r="C15" s="149"/>
      <c r="D15" s="149" t="s">
        <v>367</v>
      </c>
      <c r="E15"/>
      <c r="F15" s="631" t="s">
        <v>864</v>
      </c>
      <c r="G15" s="499" t="s">
        <v>1220</v>
      </c>
      <c r="H15" s="499" t="s">
        <v>1220</v>
      </c>
      <c r="I15" s="499" t="s">
        <v>1316</v>
      </c>
      <c r="J15" s="499" t="s">
        <v>1226</v>
      </c>
      <c r="K15" s="499" t="s">
        <v>1226</v>
      </c>
      <c r="L15" s="499" t="s">
        <v>1226</v>
      </c>
      <c r="M15" s="499" t="s">
        <v>1226</v>
      </c>
      <c r="N15" s="499" t="s">
        <v>1226</v>
      </c>
    </row>
    <row r="16" spans="1:29" s="111" customFormat="1" ht="35.25" customHeight="1" x14ac:dyDescent="0.2">
      <c r="A16" s="375" t="s">
        <v>368</v>
      </c>
      <c r="B16" s="149" t="s">
        <v>680</v>
      </c>
      <c r="C16" s="149"/>
      <c r="D16" s="149" t="s">
        <v>368</v>
      </c>
      <c r="E16"/>
      <c r="F16" s="631" t="s">
        <v>865</v>
      </c>
      <c r="G16" s="499" t="s">
        <v>1220</v>
      </c>
      <c r="H16" s="499" t="s">
        <v>1220</v>
      </c>
      <c r="I16" s="499" t="s">
        <v>1227</v>
      </c>
      <c r="J16" s="499" t="s">
        <v>1226</v>
      </c>
      <c r="K16" s="499" t="s">
        <v>1226</v>
      </c>
      <c r="L16" s="499" t="s">
        <v>1226</v>
      </c>
      <c r="M16" s="499" t="s">
        <v>1226</v>
      </c>
      <c r="N16" s="499" t="s">
        <v>1226</v>
      </c>
    </row>
    <row r="17" spans="1:14" s="111" customFormat="1" ht="29.25" customHeight="1" x14ac:dyDescent="0.2">
      <c r="A17" s="604" t="s">
        <v>369</v>
      </c>
      <c r="B17" s="572"/>
      <c r="C17" s="572"/>
      <c r="D17" s="572"/>
      <c r="E17"/>
      <c r="F17" s="136" t="s">
        <v>1118</v>
      </c>
      <c r="G17" s="499" t="s">
        <v>1220</v>
      </c>
      <c r="H17" s="499" t="s">
        <v>1220</v>
      </c>
      <c r="I17" s="499" t="s">
        <v>1220</v>
      </c>
      <c r="J17" s="499" t="s">
        <v>1220</v>
      </c>
      <c r="K17" s="499" t="s">
        <v>1220</v>
      </c>
      <c r="L17" s="499"/>
      <c r="M17" s="499"/>
      <c r="N17" s="499" t="s">
        <v>1601</v>
      </c>
    </row>
    <row r="18" spans="1:14" s="111" customFormat="1" ht="35.25" customHeight="1" x14ac:dyDescent="0.2">
      <c r="A18" s="604" t="s">
        <v>370</v>
      </c>
      <c r="B18" s="149" t="s">
        <v>680</v>
      </c>
      <c r="C18" s="149"/>
      <c r="D18" s="149" t="s">
        <v>369</v>
      </c>
      <c r="E18"/>
      <c r="F18" s="174" t="s">
        <v>860</v>
      </c>
      <c r="G18" s="499" t="s">
        <v>1220</v>
      </c>
      <c r="H18" s="499" t="s">
        <v>1220</v>
      </c>
      <c r="I18" s="499" t="s">
        <v>1317</v>
      </c>
      <c r="J18" s="499" t="s">
        <v>1226</v>
      </c>
      <c r="K18" s="499" t="s">
        <v>1226</v>
      </c>
      <c r="L18" s="499" t="s">
        <v>1226</v>
      </c>
      <c r="M18" s="499" t="s">
        <v>1226</v>
      </c>
      <c r="N18" s="499" t="s">
        <v>1226</v>
      </c>
    </row>
    <row r="19" spans="1:14" s="111" customFormat="1" ht="35.25" customHeight="1" x14ac:dyDescent="0.2">
      <c r="A19" s="604" t="s">
        <v>371</v>
      </c>
      <c r="B19" s="149" t="s">
        <v>680</v>
      </c>
      <c r="C19" s="149"/>
      <c r="D19" s="149" t="s">
        <v>370</v>
      </c>
      <c r="E19"/>
      <c r="F19" s="174" t="s">
        <v>861</v>
      </c>
      <c r="G19" s="499" t="s">
        <v>1220</v>
      </c>
      <c r="H19" s="499" t="s">
        <v>1220</v>
      </c>
      <c r="I19" s="499" t="s">
        <v>1315</v>
      </c>
      <c r="J19" s="499" t="s">
        <v>1226</v>
      </c>
      <c r="K19" s="499" t="s">
        <v>1226</v>
      </c>
      <c r="L19" s="499" t="s">
        <v>1226</v>
      </c>
      <c r="M19" s="499" t="s">
        <v>1226</v>
      </c>
      <c r="N19" s="499" t="s">
        <v>1226</v>
      </c>
    </row>
    <row r="20" spans="1:14" s="111" customFormat="1" ht="35.25" customHeight="1" x14ac:dyDescent="0.2">
      <c r="A20" s="604" t="s">
        <v>372</v>
      </c>
      <c r="B20" s="149" t="s">
        <v>680</v>
      </c>
      <c r="C20" s="149"/>
      <c r="D20" s="149" t="s">
        <v>371</v>
      </c>
      <c r="E20"/>
      <c r="F20" s="174" t="s">
        <v>862</v>
      </c>
      <c r="G20" s="499" t="s">
        <v>1220</v>
      </c>
      <c r="H20" s="499" t="s">
        <v>1220</v>
      </c>
      <c r="I20" s="499" t="s">
        <v>1318</v>
      </c>
      <c r="J20" s="499" t="s">
        <v>1226</v>
      </c>
      <c r="K20" s="499" t="s">
        <v>1226</v>
      </c>
      <c r="L20" s="499" t="s">
        <v>1226</v>
      </c>
      <c r="M20" s="499" t="s">
        <v>1226</v>
      </c>
      <c r="N20" s="499" t="s">
        <v>1226</v>
      </c>
    </row>
    <row r="21" spans="1:14" s="111" customFormat="1" ht="56.25" customHeight="1" x14ac:dyDescent="0.2">
      <c r="A21" s="604" t="s">
        <v>373</v>
      </c>
      <c r="B21" s="572"/>
      <c r="C21" s="572"/>
      <c r="D21" s="572"/>
      <c r="E21"/>
      <c r="F21" s="634" t="s">
        <v>951</v>
      </c>
      <c r="G21" s="499" t="s">
        <v>1220</v>
      </c>
      <c r="H21" s="499" t="s">
        <v>1220</v>
      </c>
      <c r="I21" s="499" t="s">
        <v>1220</v>
      </c>
      <c r="J21" s="499" t="s">
        <v>1220</v>
      </c>
      <c r="K21" s="499" t="s">
        <v>1220</v>
      </c>
      <c r="L21" s="499"/>
      <c r="M21" s="499"/>
      <c r="N21" s="499" t="s">
        <v>1602</v>
      </c>
    </row>
    <row r="22" spans="1:14" s="111" customFormat="1" ht="27.75" customHeight="1" x14ac:dyDescent="0.2">
      <c r="A22" s="604"/>
      <c r="B22" s="149"/>
      <c r="C22" s="149"/>
      <c r="D22" s="149"/>
      <c r="E22"/>
      <c r="F22" s="140" t="s">
        <v>866</v>
      </c>
      <c r="G22" s="630"/>
      <c r="H22" s="630"/>
      <c r="I22" s="1085"/>
      <c r="J22" s="1085"/>
      <c r="K22" s="629"/>
      <c r="L22" s="1085"/>
      <c r="M22" s="1085"/>
      <c r="N22" s="1090"/>
    </row>
    <row r="23" spans="1:14" s="111" customFormat="1" ht="22.5" customHeight="1" x14ac:dyDescent="0.2">
      <c r="A23" s="604" t="s">
        <v>374</v>
      </c>
      <c r="B23" s="149" t="s">
        <v>680</v>
      </c>
      <c r="C23" s="149"/>
      <c r="D23" s="149" t="s">
        <v>372</v>
      </c>
      <c r="E23"/>
      <c r="F23" s="631" t="s">
        <v>868</v>
      </c>
      <c r="G23" s="499" t="s">
        <v>1220</v>
      </c>
      <c r="H23" s="499" t="s">
        <v>1220</v>
      </c>
      <c r="I23" s="499" t="s">
        <v>1315</v>
      </c>
      <c r="J23" s="499" t="s">
        <v>1226</v>
      </c>
      <c r="K23" s="499" t="s">
        <v>1226</v>
      </c>
      <c r="L23" s="499" t="s">
        <v>1226</v>
      </c>
      <c r="M23" s="499" t="s">
        <v>1226</v>
      </c>
      <c r="N23" s="499" t="s">
        <v>1226</v>
      </c>
    </row>
    <row r="24" spans="1:14" s="111" customFormat="1" ht="24.75" customHeight="1" x14ac:dyDescent="0.2">
      <c r="A24" s="604" t="s">
        <v>375</v>
      </c>
      <c r="B24" s="149" t="s">
        <v>680</v>
      </c>
      <c r="C24" s="149"/>
      <c r="D24" s="149" t="s">
        <v>373</v>
      </c>
      <c r="E24"/>
      <c r="F24" s="631" t="s">
        <v>867</v>
      </c>
      <c r="G24" s="499" t="s">
        <v>1220</v>
      </c>
      <c r="H24" s="499" t="s">
        <v>1220</v>
      </c>
      <c r="I24" s="499" t="s">
        <v>1227</v>
      </c>
      <c r="J24" s="499" t="s">
        <v>1226</v>
      </c>
      <c r="K24" s="499" t="s">
        <v>1226</v>
      </c>
      <c r="L24" s="499" t="s">
        <v>1226</v>
      </c>
      <c r="M24" s="499" t="s">
        <v>1226</v>
      </c>
      <c r="N24" s="499" t="s">
        <v>1226</v>
      </c>
    </row>
    <row r="25" spans="1:14" s="111" customFormat="1" ht="24.75" customHeight="1" x14ac:dyDescent="0.2">
      <c r="A25" s="604" t="s">
        <v>376</v>
      </c>
      <c r="B25" s="149" t="s">
        <v>680</v>
      </c>
      <c r="C25" s="149"/>
      <c r="D25" s="149" t="s">
        <v>374</v>
      </c>
      <c r="E25"/>
      <c r="F25" s="631" t="s">
        <v>869</v>
      </c>
      <c r="G25" s="499" t="s">
        <v>1220</v>
      </c>
      <c r="H25" s="499" t="s">
        <v>1220</v>
      </c>
      <c r="I25" s="499" t="s">
        <v>1227</v>
      </c>
      <c r="J25" s="499" t="s">
        <v>1226</v>
      </c>
      <c r="K25" s="499" t="s">
        <v>1226</v>
      </c>
      <c r="L25" s="499" t="s">
        <v>1226</v>
      </c>
      <c r="M25" s="499" t="s">
        <v>1226</v>
      </c>
      <c r="N25" s="499" t="s">
        <v>1226</v>
      </c>
    </row>
    <row r="26" spans="1:14" s="111" customFormat="1" ht="24.75" customHeight="1" x14ac:dyDescent="0.2">
      <c r="A26" s="604" t="s">
        <v>377</v>
      </c>
      <c r="B26" s="149" t="s">
        <v>680</v>
      </c>
      <c r="C26" s="149"/>
      <c r="D26" s="149" t="s">
        <v>375</v>
      </c>
      <c r="E26"/>
      <c r="F26" s="631" t="s">
        <v>870</v>
      </c>
      <c r="G26" s="499" t="s">
        <v>1220</v>
      </c>
      <c r="H26" s="499" t="s">
        <v>1220</v>
      </c>
      <c r="I26" s="499" t="s">
        <v>1227</v>
      </c>
      <c r="J26" s="499" t="s">
        <v>1226</v>
      </c>
      <c r="K26" s="499" t="s">
        <v>1226</v>
      </c>
      <c r="L26" s="499" t="s">
        <v>1226</v>
      </c>
      <c r="M26" s="499" t="s">
        <v>1226</v>
      </c>
      <c r="N26" s="499" t="s">
        <v>1226</v>
      </c>
    </row>
    <row r="27" spans="1:14" s="111" customFormat="1" ht="25.5" customHeight="1" x14ac:dyDescent="0.2">
      <c r="A27" s="604" t="s">
        <v>378</v>
      </c>
      <c r="B27" s="149" t="s">
        <v>680</v>
      </c>
      <c r="C27" s="149"/>
      <c r="D27" s="149" t="s">
        <v>376</v>
      </c>
      <c r="E27"/>
      <c r="F27" s="174" t="s">
        <v>871</v>
      </c>
      <c r="G27" s="499" t="s">
        <v>1220</v>
      </c>
      <c r="H27" s="499" t="s">
        <v>1220</v>
      </c>
      <c r="I27" s="499" t="s">
        <v>1317</v>
      </c>
      <c r="J27" s="499" t="s">
        <v>1226</v>
      </c>
      <c r="K27" s="499" t="s">
        <v>1226</v>
      </c>
      <c r="L27" s="499" t="s">
        <v>1226</v>
      </c>
      <c r="M27" s="499" t="s">
        <v>1226</v>
      </c>
      <c r="N27" s="499" t="s">
        <v>1226</v>
      </c>
    </row>
    <row r="28" spans="1:14" s="111" customFormat="1" ht="25.5" customHeight="1" x14ac:dyDescent="0.2">
      <c r="A28" s="604" t="s">
        <v>379</v>
      </c>
      <c r="B28" s="149" t="s">
        <v>680</v>
      </c>
      <c r="C28" s="149"/>
      <c r="D28" s="149" t="s">
        <v>377</v>
      </c>
      <c r="E28"/>
      <c r="F28" s="174" t="s">
        <v>872</v>
      </c>
      <c r="G28" s="522" t="s">
        <v>1220</v>
      </c>
      <c r="H28" s="522" t="s">
        <v>1220</v>
      </c>
      <c r="I28" s="499" t="s">
        <v>1315</v>
      </c>
      <c r="J28" s="499" t="s">
        <v>1226</v>
      </c>
      <c r="K28" s="499" t="s">
        <v>1226</v>
      </c>
      <c r="L28" s="499" t="s">
        <v>1226</v>
      </c>
      <c r="M28" s="499" t="s">
        <v>1226</v>
      </c>
      <c r="N28" s="499" t="s">
        <v>1226</v>
      </c>
    </row>
    <row r="29" spans="1:14" s="111" customFormat="1" ht="57" customHeight="1" x14ac:dyDescent="0.2">
      <c r="A29" s="604" t="s">
        <v>380</v>
      </c>
      <c r="B29" s="572"/>
      <c r="C29" s="572"/>
      <c r="D29" s="572"/>
      <c r="E29"/>
      <c r="F29" s="634" t="s">
        <v>953</v>
      </c>
      <c r="G29" s="522" t="s">
        <v>1220</v>
      </c>
      <c r="H29" s="522" t="s">
        <v>1220</v>
      </c>
      <c r="I29" s="499" t="s">
        <v>1220</v>
      </c>
      <c r="J29" s="499" t="s">
        <v>1220</v>
      </c>
      <c r="K29" s="499" t="s">
        <v>1220</v>
      </c>
      <c r="L29" s="499"/>
      <c r="M29" s="499"/>
      <c r="N29" s="499" t="s">
        <v>1603</v>
      </c>
    </row>
    <row r="30" spans="1:14" s="111" customFormat="1" ht="27.75" customHeight="1" x14ac:dyDescent="0.2">
      <c r="A30" s="604"/>
      <c r="B30" s="149"/>
      <c r="C30" s="149"/>
      <c r="D30" s="149"/>
      <c r="E30"/>
      <c r="F30" s="140" t="s">
        <v>873</v>
      </c>
      <c r="G30" s="630"/>
      <c r="H30" s="630"/>
      <c r="I30" s="1085"/>
      <c r="J30" s="1085"/>
      <c r="K30" s="629"/>
      <c r="L30" s="1085"/>
      <c r="M30" s="1085"/>
      <c r="N30" s="1090"/>
    </row>
    <row r="31" spans="1:14" s="111" customFormat="1" ht="43.5" customHeight="1" x14ac:dyDescent="0.2">
      <c r="A31" s="604" t="s">
        <v>413</v>
      </c>
      <c r="B31" s="149" t="s">
        <v>680</v>
      </c>
      <c r="C31" s="149"/>
      <c r="D31" s="149" t="s">
        <v>378</v>
      </c>
      <c r="E31"/>
      <c r="F31" s="174" t="s">
        <v>874</v>
      </c>
      <c r="G31" s="500" t="s">
        <v>1220</v>
      </c>
      <c r="H31" s="500" t="s">
        <v>1220</v>
      </c>
      <c r="I31" s="500" t="s">
        <v>1225</v>
      </c>
      <c r="J31" s="500" t="s">
        <v>1226</v>
      </c>
      <c r="K31" s="500" t="s">
        <v>1226</v>
      </c>
      <c r="L31" s="500" t="s">
        <v>1226</v>
      </c>
      <c r="M31" s="500" t="s">
        <v>1226</v>
      </c>
      <c r="N31" s="500" t="s">
        <v>1226</v>
      </c>
    </row>
    <row r="32" spans="1:14" s="111" customFormat="1" ht="27.75" customHeight="1" x14ac:dyDescent="0.2">
      <c r="A32" s="604"/>
      <c r="B32" s="149"/>
      <c r="C32" s="149"/>
      <c r="D32" s="149"/>
      <c r="E32"/>
      <c r="F32" s="140" t="s">
        <v>893</v>
      </c>
      <c r="G32" s="630"/>
      <c r="H32" s="630"/>
      <c r="I32" s="1085"/>
      <c r="J32" s="1085"/>
      <c r="K32" s="629"/>
      <c r="L32" s="1085"/>
      <c r="M32" s="1085"/>
      <c r="N32" s="1090"/>
    </row>
    <row r="33" spans="1:19" s="111" customFormat="1" ht="51.75" customHeight="1" x14ac:dyDescent="0.2">
      <c r="A33" s="604" t="s">
        <v>414</v>
      </c>
      <c r="B33" s="572"/>
      <c r="C33" s="572"/>
      <c r="D33" s="572"/>
      <c r="E33"/>
      <c r="F33" s="631" t="s">
        <v>945</v>
      </c>
      <c r="G33" s="499" t="s">
        <v>1220</v>
      </c>
      <c r="H33" s="499" t="s">
        <v>1220</v>
      </c>
      <c r="I33" s="499" t="s">
        <v>1220</v>
      </c>
      <c r="J33" s="499" t="s">
        <v>1220</v>
      </c>
      <c r="K33" s="499" t="s">
        <v>1220</v>
      </c>
      <c r="L33" s="499"/>
      <c r="M33" s="499" t="s">
        <v>1227</v>
      </c>
      <c r="N33" s="500" t="s">
        <v>1226</v>
      </c>
    </row>
    <row r="34" spans="1:19" s="111" customFormat="1" ht="51.75" customHeight="1" x14ac:dyDescent="0.2">
      <c r="A34" s="604" t="s">
        <v>415</v>
      </c>
      <c r="B34" s="572"/>
      <c r="C34" s="572"/>
      <c r="D34" s="572"/>
      <c r="E34"/>
      <c r="F34" s="631" t="s">
        <v>946</v>
      </c>
      <c r="G34" s="499" t="s">
        <v>1220</v>
      </c>
      <c r="H34" s="499" t="s">
        <v>1220</v>
      </c>
      <c r="I34" s="499" t="s">
        <v>1220</v>
      </c>
      <c r="J34" s="499" t="s">
        <v>1220</v>
      </c>
      <c r="K34" s="499" t="s">
        <v>1220</v>
      </c>
      <c r="L34" s="499"/>
      <c r="M34" s="499" t="s">
        <v>1227</v>
      </c>
      <c r="N34" s="500" t="s">
        <v>1226</v>
      </c>
    </row>
    <row r="35" spans="1:19" s="111" customFormat="1" ht="51.75" customHeight="1" x14ac:dyDescent="0.2">
      <c r="A35" s="604" t="s">
        <v>416</v>
      </c>
      <c r="B35" s="572"/>
      <c r="C35" s="572"/>
      <c r="D35" s="572"/>
      <c r="E35"/>
      <c r="F35" s="631" t="s">
        <v>947</v>
      </c>
      <c r="G35" s="499" t="s">
        <v>1220</v>
      </c>
      <c r="H35" s="499" t="s">
        <v>1220</v>
      </c>
      <c r="I35" s="499" t="s">
        <v>1220</v>
      </c>
      <c r="J35" s="499" t="s">
        <v>1220</v>
      </c>
      <c r="K35" s="499" t="s">
        <v>1220</v>
      </c>
      <c r="L35" s="499"/>
      <c r="M35" s="499"/>
      <c r="N35" s="499" t="s">
        <v>1225</v>
      </c>
    </row>
    <row r="36" spans="1:19" s="111" customFormat="1" ht="27.75" customHeight="1" x14ac:dyDescent="0.2">
      <c r="A36" s="604"/>
      <c r="B36" s="149"/>
      <c r="C36" s="149"/>
      <c r="D36" s="149"/>
      <c r="E36"/>
      <c r="F36" s="140" t="s">
        <v>892</v>
      </c>
      <c r="G36" s="630"/>
      <c r="H36" s="630"/>
      <c r="I36" s="1085"/>
      <c r="J36" s="1085"/>
      <c r="K36" s="629"/>
      <c r="L36" s="1085"/>
      <c r="M36" s="1085"/>
      <c r="N36" s="1090"/>
    </row>
    <row r="37" spans="1:19" s="111" customFormat="1" ht="48.75" customHeight="1" x14ac:dyDescent="0.2">
      <c r="A37" s="604" t="s">
        <v>417</v>
      </c>
      <c r="B37" s="572"/>
      <c r="C37" s="572"/>
      <c r="D37" s="572"/>
      <c r="E37"/>
      <c r="F37" s="631" t="s">
        <v>954</v>
      </c>
      <c r="G37" s="499" t="s">
        <v>1220</v>
      </c>
      <c r="H37" s="499" t="s">
        <v>1220</v>
      </c>
      <c r="I37" s="499" t="s">
        <v>1220</v>
      </c>
      <c r="J37" s="499" t="s">
        <v>1220</v>
      </c>
      <c r="K37" s="499" t="s">
        <v>1220</v>
      </c>
      <c r="L37" s="499"/>
      <c r="M37" s="499"/>
      <c r="N37" s="499" t="s">
        <v>1227</v>
      </c>
    </row>
    <row r="38" spans="1:19" s="111" customFormat="1" ht="27.75" customHeight="1" x14ac:dyDescent="0.2">
      <c r="A38" s="604"/>
      <c r="B38" s="149"/>
      <c r="C38" s="149"/>
      <c r="D38" s="149"/>
      <c r="E38"/>
      <c r="F38" s="140" t="s">
        <v>875</v>
      </c>
      <c r="G38" s="630"/>
      <c r="H38" s="630"/>
      <c r="I38" s="1085"/>
      <c r="J38" s="1085"/>
      <c r="K38" s="629"/>
      <c r="L38" s="1085"/>
      <c r="M38" s="1085"/>
      <c r="N38" s="1090"/>
    </row>
    <row r="39" spans="1:19" s="111" customFormat="1" ht="48.75" customHeight="1" x14ac:dyDescent="0.2">
      <c r="A39" s="604" t="s">
        <v>418</v>
      </c>
      <c r="B39" s="572"/>
      <c r="C39" s="572"/>
      <c r="D39" s="572"/>
      <c r="E39"/>
      <c r="F39" s="656" t="s">
        <v>1024</v>
      </c>
      <c r="G39" s="520" t="s">
        <v>1220</v>
      </c>
      <c r="H39" s="520" t="s">
        <v>1220</v>
      </c>
      <c r="I39" s="520" t="s">
        <v>1220</v>
      </c>
      <c r="J39" s="520" t="s">
        <v>1220</v>
      </c>
      <c r="K39" s="520" t="s">
        <v>1220</v>
      </c>
      <c r="L39" s="520"/>
      <c r="M39" s="520" t="s">
        <v>1227</v>
      </c>
      <c r="N39" s="520" t="s">
        <v>1226</v>
      </c>
    </row>
    <row r="40" spans="1:19" s="111" customFormat="1" ht="30" customHeight="1" x14ac:dyDescent="0.2">
      <c r="A40" s="604" t="s">
        <v>1102</v>
      </c>
      <c r="B40" s="149" t="s">
        <v>680</v>
      </c>
      <c r="C40" s="149"/>
      <c r="D40" s="149" t="s">
        <v>379</v>
      </c>
      <c r="E40"/>
      <c r="F40" s="156" t="s">
        <v>1022</v>
      </c>
      <c r="G40" s="499" t="s">
        <v>1220</v>
      </c>
      <c r="H40" s="499" t="s">
        <v>1220</v>
      </c>
      <c r="I40" s="499" t="s">
        <v>1220</v>
      </c>
      <c r="J40" s="499" t="s">
        <v>1220</v>
      </c>
      <c r="K40" s="499" t="s">
        <v>1220</v>
      </c>
      <c r="L40" s="499" t="s">
        <v>1220</v>
      </c>
      <c r="M40" s="499" t="s">
        <v>1220</v>
      </c>
      <c r="N40" s="499" t="s">
        <v>1220</v>
      </c>
    </row>
    <row r="41" spans="1:19" s="111" customFormat="1" ht="27.75" customHeight="1" x14ac:dyDescent="0.2">
      <c r="A41" s="604" t="s">
        <v>1103</v>
      </c>
      <c r="B41" s="149" t="s">
        <v>680</v>
      </c>
      <c r="C41" s="149"/>
      <c r="D41" s="149" t="s">
        <v>380</v>
      </c>
      <c r="E41"/>
      <c r="F41" s="164" t="s">
        <v>1023</v>
      </c>
      <c r="G41" s="524" t="s">
        <v>1220</v>
      </c>
      <c r="H41" s="524" t="s">
        <v>1220</v>
      </c>
      <c r="I41" s="524" t="s">
        <v>1220</v>
      </c>
      <c r="J41" s="524" t="s">
        <v>1220</v>
      </c>
      <c r="K41" s="524" t="s">
        <v>1220</v>
      </c>
      <c r="L41" s="524" t="s">
        <v>1220</v>
      </c>
      <c r="M41" s="524" t="s">
        <v>1220</v>
      </c>
      <c r="N41" s="524" t="s">
        <v>1220</v>
      </c>
    </row>
    <row r="42" spans="1:19" x14ac:dyDescent="0.2">
      <c r="B42" s="129"/>
      <c r="C42" s="129"/>
      <c r="D42" s="149"/>
      <c r="F42" s="54"/>
      <c r="G42" s="310"/>
      <c r="H42" s="310"/>
      <c r="I42" s="310"/>
      <c r="J42" s="310"/>
      <c r="K42" s="310"/>
      <c r="L42" s="310"/>
      <c r="M42" s="310"/>
      <c r="N42" s="310"/>
    </row>
    <row r="43" spans="1:19" x14ac:dyDescent="0.2">
      <c r="B43" s="129"/>
      <c r="C43" s="129"/>
      <c r="D43" s="149"/>
      <c r="F43" s="307" t="s">
        <v>291</v>
      </c>
      <c r="G43" s="310"/>
      <c r="H43" s="310"/>
      <c r="I43" s="310"/>
      <c r="J43" s="310"/>
      <c r="K43" s="310"/>
      <c r="L43" s="310"/>
      <c r="M43" s="310"/>
      <c r="N43" s="310"/>
      <c r="O43" s="5"/>
      <c r="P43" s="5"/>
      <c r="Q43" s="5"/>
      <c r="R43" s="5"/>
      <c r="S43" s="5"/>
    </row>
    <row r="44" spans="1:19" x14ac:dyDescent="0.2">
      <c r="B44" s="129"/>
      <c r="C44" s="129"/>
      <c r="D44" s="129"/>
      <c r="F44" s="308" t="s">
        <v>292</v>
      </c>
      <c r="G44" s="310"/>
      <c r="H44" s="310"/>
      <c r="I44" s="310"/>
      <c r="J44" s="310"/>
      <c r="K44" s="310"/>
      <c r="L44" s="310"/>
      <c r="M44" s="310"/>
      <c r="N44" s="310"/>
      <c r="O44" s="5"/>
      <c r="P44" s="5"/>
      <c r="Q44" s="5"/>
      <c r="R44" s="5"/>
      <c r="S44" s="5"/>
    </row>
    <row r="45" spans="1:19" ht="18.75" customHeight="1" x14ac:dyDescent="0.2">
      <c r="B45" s="129"/>
      <c r="C45" s="129"/>
      <c r="D45" s="129"/>
      <c r="F45" s="355" t="s">
        <v>293</v>
      </c>
      <c r="G45" s="310"/>
      <c r="H45" s="310"/>
      <c r="I45" s="310"/>
      <c r="J45" s="310"/>
      <c r="K45" s="310"/>
      <c r="L45" s="310"/>
      <c r="M45" s="310"/>
      <c r="N45" s="310"/>
      <c r="O45" s="5"/>
      <c r="P45" s="5"/>
      <c r="Q45" s="5"/>
      <c r="R45" s="5"/>
      <c r="S45" s="5"/>
    </row>
    <row r="46" spans="1:19" x14ac:dyDescent="0.2">
      <c r="B46" s="129"/>
      <c r="C46" s="129"/>
      <c r="D46" s="129"/>
      <c r="F46"/>
      <c r="O46" s="5"/>
      <c r="P46" s="5"/>
      <c r="Q46" s="5"/>
      <c r="R46" s="5"/>
      <c r="S46" s="5"/>
    </row>
    <row r="47" spans="1:19" x14ac:dyDescent="0.2">
      <c r="B47" s="129"/>
      <c r="C47" s="129"/>
      <c r="D47" s="129"/>
      <c r="F47"/>
      <c r="O47" s="5"/>
      <c r="P47" s="5"/>
      <c r="Q47" s="5"/>
      <c r="R47" s="5"/>
      <c r="S47" s="5"/>
    </row>
    <row r="48" spans="1:19" x14ac:dyDescent="0.2">
      <c r="B48" s="129"/>
      <c r="C48" s="129"/>
      <c r="D48" s="129"/>
      <c r="F48"/>
      <c r="O48" s="5"/>
      <c r="P48" s="5"/>
      <c r="Q48" s="5"/>
      <c r="R48" s="5"/>
      <c r="S48" s="5"/>
    </row>
    <row r="49" spans="2:19" x14ac:dyDescent="0.2">
      <c r="B49" s="129"/>
      <c r="C49" s="129"/>
      <c r="D49" s="129"/>
      <c r="F49"/>
      <c r="O49" s="5"/>
      <c r="P49" s="5"/>
      <c r="Q49" s="5"/>
      <c r="R49" s="5"/>
      <c r="S49" s="5"/>
    </row>
    <row r="50" spans="2:19" x14ac:dyDescent="0.2">
      <c r="B50" s="129"/>
      <c r="C50" s="129"/>
      <c r="D50" s="129"/>
      <c r="F50"/>
      <c r="O50" s="5"/>
      <c r="P50" s="5"/>
      <c r="Q50" s="5"/>
      <c r="R50" s="5"/>
      <c r="S50" s="5"/>
    </row>
    <row r="51" spans="2:19" x14ac:dyDescent="0.2">
      <c r="B51" s="129"/>
      <c r="C51" s="129"/>
      <c r="D51" s="129"/>
      <c r="F51"/>
      <c r="O51" s="5"/>
      <c r="P51" s="5"/>
      <c r="Q51" s="5"/>
      <c r="R51" s="5"/>
      <c r="S51" s="5"/>
    </row>
    <row r="52" spans="2:19" x14ac:dyDescent="0.2">
      <c r="B52" s="129"/>
      <c r="C52" s="129"/>
      <c r="D52" s="129"/>
      <c r="F52"/>
      <c r="O52" s="5"/>
      <c r="P52" s="5"/>
      <c r="Q52" s="5"/>
      <c r="R52" s="5"/>
      <c r="S52" s="5"/>
    </row>
    <row r="53" spans="2:19" x14ac:dyDescent="0.2">
      <c r="B53" s="129"/>
      <c r="C53" s="129"/>
      <c r="D53" s="130"/>
      <c r="F53"/>
      <c r="O53" s="5"/>
      <c r="P53" s="5"/>
      <c r="Q53" s="5"/>
      <c r="R53" s="5"/>
      <c r="S53" s="5"/>
    </row>
    <row r="54" spans="2:19" x14ac:dyDescent="0.2">
      <c r="B54" s="129"/>
      <c r="C54" s="129"/>
      <c r="D54" s="129"/>
      <c r="F54"/>
    </row>
    <row r="55" spans="2:19" x14ac:dyDescent="0.2">
      <c r="B55" s="129"/>
      <c r="C55" s="129"/>
      <c r="D55" s="129"/>
      <c r="F55"/>
    </row>
    <row r="56" spans="2:19" x14ac:dyDescent="0.2">
      <c r="B56" s="129"/>
      <c r="C56" s="129"/>
      <c r="D56" s="129"/>
      <c r="F56"/>
    </row>
    <row r="57" spans="2:19" x14ac:dyDescent="0.2">
      <c r="B57" s="129"/>
      <c r="C57" s="129"/>
      <c r="D57" s="129"/>
      <c r="F57"/>
    </row>
    <row r="58" spans="2:19" x14ac:dyDescent="0.2">
      <c r="B58" s="129"/>
      <c r="C58" s="129"/>
      <c r="D58" s="129"/>
      <c r="F58"/>
    </row>
    <row r="59" spans="2:19" x14ac:dyDescent="0.2">
      <c r="B59" s="129"/>
      <c r="C59" s="129"/>
      <c r="D59" s="129"/>
    </row>
    <row r="60" spans="2:19" x14ac:dyDescent="0.2">
      <c r="B60" s="129"/>
      <c r="C60" s="129"/>
      <c r="D60" s="129"/>
    </row>
    <row r="61" spans="2:19" x14ac:dyDescent="0.2">
      <c r="B61" s="129"/>
      <c r="C61" s="129"/>
      <c r="D61" s="129"/>
    </row>
    <row r="62" spans="2:19" x14ac:dyDescent="0.2">
      <c r="B62" s="129"/>
      <c r="C62" s="129"/>
      <c r="D62" s="129"/>
    </row>
    <row r="63" spans="2:19" x14ac:dyDescent="0.2">
      <c r="B63" s="129"/>
      <c r="C63" s="129"/>
      <c r="D63" s="129"/>
    </row>
    <row r="64" spans="2:19" x14ac:dyDescent="0.2">
      <c r="B64" s="129"/>
      <c r="C64" s="129"/>
      <c r="D64" s="129"/>
    </row>
    <row r="65" spans="1:29" x14ac:dyDescent="0.2">
      <c r="B65" s="129"/>
      <c r="C65" s="129"/>
      <c r="D65" s="129"/>
    </row>
    <row r="66" spans="1:29" x14ac:dyDescent="0.2">
      <c r="B66" s="129"/>
      <c r="C66" s="129"/>
      <c r="D66" s="129"/>
    </row>
    <row r="67" spans="1:29" x14ac:dyDescent="0.2">
      <c r="B67" s="129"/>
      <c r="C67" s="129"/>
      <c r="D67" s="129"/>
    </row>
    <row r="68" spans="1:29" customFormat="1" x14ac:dyDescent="0.2">
      <c r="A68" s="375"/>
      <c r="B68" s="129"/>
      <c r="C68" s="129"/>
      <c r="D68" s="129"/>
      <c r="F68" s="52"/>
      <c r="G68" s="48"/>
      <c r="H68" s="48"/>
      <c r="I68" s="48"/>
      <c r="J68" s="48"/>
      <c r="K68" s="48"/>
      <c r="L68" s="48"/>
      <c r="M68" s="48"/>
      <c r="N68" s="48"/>
      <c r="O68" s="48"/>
      <c r="P68" s="48"/>
      <c r="Q68" s="48"/>
      <c r="R68" s="48"/>
      <c r="S68" s="48"/>
      <c r="T68" s="5"/>
      <c r="U68" s="5"/>
      <c r="V68" s="5"/>
      <c r="W68" s="5"/>
      <c r="X68" s="5"/>
      <c r="Y68" s="5"/>
      <c r="Z68" s="5"/>
      <c r="AA68" s="5"/>
      <c r="AB68" s="5"/>
      <c r="AC68" s="5"/>
    </row>
    <row r="69" spans="1:29" customFormat="1" x14ac:dyDescent="0.2">
      <c r="A69" s="375"/>
      <c r="B69" s="129"/>
      <c r="C69" s="129"/>
      <c r="D69" s="129"/>
      <c r="F69" s="52"/>
      <c r="G69" s="48"/>
      <c r="H69" s="48"/>
      <c r="I69" s="48"/>
      <c r="J69" s="48"/>
      <c r="K69" s="48"/>
      <c r="L69" s="48"/>
      <c r="M69" s="48"/>
      <c r="N69" s="48"/>
      <c r="O69" s="48"/>
      <c r="P69" s="48"/>
      <c r="Q69" s="48"/>
      <c r="R69" s="48"/>
      <c r="S69" s="48"/>
      <c r="T69" s="5"/>
      <c r="U69" s="5"/>
      <c r="V69" s="5"/>
      <c r="W69" s="5"/>
      <c r="X69" s="5"/>
      <c r="Y69" s="5"/>
      <c r="Z69" s="5"/>
      <c r="AA69" s="5"/>
      <c r="AB69" s="5"/>
      <c r="AC69" s="5"/>
    </row>
    <row r="70" spans="1:29" customFormat="1" x14ac:dyDescent="0.2">
      <c r="A70" s="375"/>
      <c r="B70" s="129"/>
      <c r="C70" s="129"/>
      <c r="D70" s="129"/>
      <c r="F70" s="52"/>
      <c r="G70" s="48"/>
      <c r="H70" s="48"/>
      <c r="I70" s="48"/>
      <c r="J70" s="48"/>
      <c r="K70" s="48"/>
      <c r="L70" s="48"/>
      <c r="M70" s="48"/>
      <c r="N70" s="48"/>
      <c r="O70" s="48"/>
      <c r="P70" s="48"/>
      <c r="Q70" s="48"/>
      <c r="R70" s="48"/>
      <c r="S70" s="48"/>
      <c r="T70" s="5"/>
      <c r="U70" s="5"/>
      <c r="V70" s="5"/>
      <c r="W70" s="5"/>
      <c r="X70" s="5"/>
      <c r="Y70" s="5"/>
      <c r="Z70" s="5"/>
      <c r="AA70" s="5"/>
      <c r="AB70" s="5"/>
      <c r="AC70" s="5"/>
    </row>
    <row r="71" spans="1:29" customFormat="1" x14ac:dyDescent="0.2">
      <c r="A71" s="375"/>
      <c r="B71" s="129"/>
      <c r="C71" s="129"/>
      <c r="D71" s="129"/>
      <c r="F71" s="52"/>
      <c r="G71" s="48"/>
      <c r="H71" s="48"/>
      <c r="I71" s="48"/>
      <c r="J71" s="48"/>
      <c r="K71" s="48"/>
      <c r="L71" s="48"/>
      <c r="M71" s="48"/>
      <c r="N71" s="48"/>
      <c r="O71" s="48"/>
      <c r="P71" s="48"/>
      <c r="Q71" s="48"/>
      <c r="R71" s="48"/>
      <c r="S71" s="48"/>
      <c r="T71" s="5"/>
      <c r="U71" s="5"/>
      <c r="V71" s="5"/>
      <c r="W71" s="5"/>
      <c r="X71" s="5"/>
      <c r="Y71" s="5"/>
      <c r="Z71" s="5"/>
      <c r="AA71" s="5"/>
      <c r="AB71" s="5"/>
      <c r="AC71" s="5"/>
    </row>
    <row r="72" spans="1:29" customFormat="1" x14ac:dyDescent="0.2">
      <c r="A72" s="375"/>
      <c r="B72" s="129"/>
      <c r="C72" s="129"/>
      <c r="D72" s="129"/>
      <c r="F72" s="52"/>
      <c r="G72" s="48"/>
      <c r="H72" s="48"/>
      <c r="I72" s="48"/>
      <c r="J72" s="48"/>
      <c r="K72" s="48"/>
      <c r="L72" s="48"/>
      <c r="M72" s="48"/>
      <c r="N72" s="48"/>
      <c r="O72" s="48"/>
      <c r="P72" s="48"/>
      <c r="Q72" s="48"/>
      <c r="R72" s="48"/>
      <c r="S72" s="48"/>
      <c r="T72" s="5"/>
      <c r="U72" s="5"/>
      <c r="V72" s="5"/>
      <c r="W72" s="5"/>
      <c r="X72" s="5"/>
      <c r="Y72" s="5"/>
      <c r="Z72" s="5"/>
      <c r="AA72" s="5"/>
      <c r="AB72" s="5"/>
      <c r="AC72" s="5"/>
    </row>
    <row r="73" spans="1:29" customFormat="1" x14ac:dyDescent="0.2">
      <c r="A73" s="375"/>
      <c r="B73" s="129"/>
      <c r="C73" s="129"/>
      <c r="D73" s="129"/>
      <c r="F73" s="52"/>
      <c r="G73" s="48"/>
      <c r="H73" s="48"/>
      <c r="I73" s="48"/>
      <c r="J73" s="48"/>
      <c r="K73" s="48"/>
      <c r="L73" s="48"/>
      <c r="M73" s="48"/>
      <c r="N73" s="48"/>
      <c r="O73" s="48"/>
      <c r="P73" s="48"/>
      <c r="Q73" s="48"/>
      <c r="R73" s="48"/>
      <c r="S73" s="48"/>
      <c r="T73" s="5"/>
      <c r="U73" s="5"/>
      <c r="V73" s="5"/>
      <c r="W73" s="5"/>
      <c r="X73" s="5"/>
      <c r="Y73" s="5"/>
      <c r="Z73" s="5"/>
      <c r="AA73" s="5"/>
      <c r="AB73" s="5"/>
      <c r="AC73" s="5"/>
    </row>
    <row r="74" spans="1:29" customFormat="1" x14ac:dyDescent="0.2">
      <c r="A74" s="375"/>
      <c r="B74" s="129"/>
      <c r="C74" s="129"/>
      <c r="D74" s="129"/>
      <c r="F74" s="52"/>
      <c r="G74" s="48"/>
      <c r="H74" s="48"/>
      <c r="I74" s="48"/>
      <c r="J74" s="48"/>
      <c r="K74" s="48"/>
      <c r="L74" s="48"/>
      <c r="M74" s="48"/>
      <c r="N74" s="48"/>
      <c r="O74" s="48"/>
      <c r="P74" s="48"/>
      <c r="Q74" s="48"/>
      <c r="R74" s="48"/>
      <c r="S74" s="48"/>
      <c r="T74" s="5"/>
      <c r="U74" s="5"/>
      <c r="V74" s="5"/>
      <c r="W74" s="5"/>
      <c r="X74" s="5"/>
      <c r="Y74" s="5"/>
      <c r="Z74" s="5"/>
      <c r="AA74" s="5"/>
      <c r="AB74" s="5"/>
      <c r="AC74" s="5"/>
    </row>
    <row r="75" spans="1:29" customFormat="1" x14ac:dyDescent="0.2">
      <c r="A75" s="375"/>
      <c r="B75" s="129"/>
      <c r="C75" s="129"/>
      <c r="D75" s="129"/>
      <c r="F75" s="52"/>
      <c r="G75" s="48"/>
      <c r="H75" s="48"/>
      <c r="I75" s="48"/>
      <c r="J75" s="48"/>
      <c r="K75" s="48"/>
      <c r="L75" s="48"/>
      <c r="M75" s="48"/>
      <c r="N75" s="48"/>
      <c r="O75" s="48"/>
      <c r="P75" s="48"/>
      <c r="Q75" s="48"/>
      <c r="R75" s="48"/>
      <c r="S75" s="48"/>
      <c r="T75" s="5"/>
      <c r="U75" s="5"/>
      <c r="V75" s="5"/>
      <c r="W75" s="5"/>
      <c r="X75" s="5"/>
      <c r="Y75" s="5"/>
      <c r="Z75" s="5"/>
      <c r="AA75" s="5"/>
      <c r="AB75" s="5"/>
      <c r="AC75" s="5"/>
    </row>
    <row r="76" spans="1:29" customFormat="1" x14ac:dyDescent="0.2">
      <c r="A76" s="375"/>
      <c r="B76" s="129"/>
      <c r="C76" s="129"/>
      <c r="D76" s="129"/>
      <c r="F76" s="52"/>
      <c r="G76" s="48"/>
      <c r="H76" s="48"/>
      <c r="I76" s="48"/>
      <c r="J76" s="48"/>
      <c r="K76" s="48"/>
      <c r="L76" s="48"/>
      <c r="M76" s="48"/>
      <c r="N76" s="48"/>
      <c r="O76" s="48"/>
      <c r="P76" s="48"/>
      <c r="Q76" s="48"/>
      <c r="R76" s="48"/>
      <c r="S76" s="48"/>
      <c r="T76" s="5"/>
      <c r="U76" s="5"/>
      <c r="V76" s="5"/>
      <c r="W76" s="5"/>
      <c r="X76" s="5"/>
      <c r="Y76" s="5"/>
      <c r="Z76" s="5"/>
      <c r="AA76" s="5"/>
      <c r="AB76" s="5"/>
      <c r="AC76" s="5"/>
    </row>
    <row r="77" spans="1:29" customFormat="1" x14ac:dyDescent="0.2">
      <c r="A77" s="375"/>
      <c r="B77" s="129"/>
      <c r="C77" s="129"/>
      <c r="D77" s="129"/>
      <c r="F77" s="52"/>
      <c r="G77" s="48"/>
      <c r="H77" s="48"/>
      <c r="I77" s="48"/>
      <c r="J77" s="48"/>
      <c r="K77" s="48"/>
      <c r="L77" s="48"/>
      <c r="M77" s="48"/>
      <c r="N77" s="48"/>
      <c r="O77" s="48"/>
      <c r="P77" s="48"/>
      <c r="Q77" s="48"/>
      <c r="R77" s="48"/>
      <c r="S77" s="48"/>
      <c r="T77" s="5"/>
      <c r="U77" s="5"/>
      <c r="V77" s="5"/>
      <c r="W77" s="5"/>
      <c r="X77" s="5"/>
      <c r="Y77" s="5"/>
      <c r="Z77" s="5"/>
      <c r="AA77" s="5"/>
      <c r="AB77" s="5"/>
      <c r="AC77" s="5"/>
    </row>
    <row r="78" spans="1:29" customFormat="1" x14ac:dyDescent="0.2">
      <c r="A78" s="375"/>
      <c r="B78" s="129"/>
      <c r="C78" s="129"/>
      <c r="D78" s="129"/>
      <c r="F78" s="52"/>
      <c r="G78" s="48"/>
      <c r="H78" s="48"/>
      <c r="I78" s="48"/>
      <c r="J78" s="48"/>
      <c r="K78" s="48"/>
      <c r="L78" s="48"/>
      <c r="M78" s="48"/>
      <c r="N78" s="48"/>
      <c r="O78" s="48"/>
      <c r="P78" s="48"/>
      <c r="Q78" s="48"/>
      <c r="R78" s="48"/>
      <c r="S78" s="48"/>
      <c r="T78" s="5"/>
      <c r="U78" s="5"/>
      <c r="V78" s="5"/>
      <c r="W78" s="5"/>
      <c r="X78" s="5"/>
      <c r="Y78" s="5"/>
      <c r="Z78" s="5"/>
      <c r="AA78" s="5"/>
      <c r="AB78" s="5"/>
      <c r="AC78" s="5"/>
    </row>
    <row r="79" spans="1:29" customFormat="1" x14ac:dyDescent="0.2">
      <c r="A79" s="375"/>
      <c r="B79" s="129"/>
      <c r="C79" s="129"/>
      <c r="D79" s="129"/>
      <c r="F79" s="52"/>
      <c r="G79" s="48"/>
      <c r="H79" s="48"/>
      <c r="I79" s="48"/>
      <c r="J79" s="48"/>
      <c r="K79" s="48"/>
      <c r="L79" s="48"/>
      <c r="M79" s="48"/>
      <c r="N79" s="48"/>
      <c r="O79" s="48"/>
      <c r="P79" s="48"/>
      <c r="Q79" s="48"/>
      <c r="R79" s="48"/>
      <c r="S79" s="48"/>
      <c r="T79" s="5"/>
      <c r="U79" s="5"/>
      <c r="V79" s="5"/>
      <c r="W79" s="5"/>
      <c r="X79" s="5"/>
      <c r="Y79" s="5"/>
      <c r="Z79" s="5"/>
      <c r="AA79" s="5"/>
      <c r="AB79" s="5"/>
      <c r="AC79" s="5"/>
    </row>
    <row r="80" spans="1:29" customFormat="1" x14ac:dyDescent="0.2">
      <c r="A80" s="375"/>
      <c r="B80" s="129"/>
      <c r="C80" s="129"/>
      <c r="D80" s="129"/>
      <c r="F80" s="52"/>
      <c r="G80" s="48"/>
      <c r="H80" s="48"/>
      <c r="I80" s="48"/>
      <c r="J80" s="48"/>
      <c r="K80" s="48"/>
      <c r="L80" s="48"/>
      <c r="M80" s="48"/>
      <c r="N80" s="48"/>
      <c r="O80" s="48"/>
      <c r="P80" s="48"/>
      <c r="Q80" s="48"/>
      <c r="R80" s="48"/>
      <c r="S80" s="48"/>
      <c r="T80" s="5"/>
      <c r="U80" s="5"/>
      <c r="V80" s="5"/>
      <c r="W80" s="5"/>
      <c r="X80" s="5"/>
      <c r="Y80" s="5"/>
      <c r="Z80" s="5"/>
      <c r="AA80" s="5"/>
      <c r="AB80" s="5"/>
      <c r="AC80" s="5"/>
    </row>
    <row r="81" spans="1:29" customFormat="1" x14ac:dyDescent="0.2">
      <c r="A81" s="375"/>
      <c r="B81" s="129"/>
      <c r="C81" s="129"/>
      <c r="D81" s="129"/>
      <c r="F81" s="52"/>
      <c r="G81" s="48"/>
      <c r="H81" s="48"/>
      <c r="I81" s="48"/>
      <c r="J81" s="48"/>
      <c r="K81" s="48"/>
      <c r="L81" s="48"/>
      <c r="M81" s="48"/>
      <c r="N81" s="48"/>
      <c r="O81" s="48"/>
      <c r="P81" s="48"/>
      <c r="Q81" s="48"/>
      <c r="R81" s="48"/>
      <c r="S81" s="48"/>
      <c r="T81" s="5"/>
      <c r="U81" s="5"/>
      <c r="V81" s="5"/>
      <c r="W81" s="5"/>
      <c r="X81" s="5"/>
      <c r="Y81" s="5"/>
      <c r="Z81" s="5"/>
      <c r="AA81" s="5"/>
      <c r="AB81" s="5"/>
      <c r="AC81" s="5"/>
    </row>
    <row r="82" spans="1:29" customFormat="1" x14ac:dyDescent="0.2">
      <c r="A82" s="375"/>
      <c r="B82" s="129"/>
      <c r="C82" s="129"/>
      <c r="D82" s="129"/>
      <c r="F82" s="52"/>
      <c r="G82" s="48"/>
      <c r="H82" s="48"/>
      <c r="I82" s="48"/>
      <c r="J82" s="48"/>
      <c r="K82" s="48"/>
      <c r="L82" s="48"/>
      <c r="M82" s="48"/>
      <c r="N82" s="48"/>
      <c r="O82" s="48"/>
      <c r="P82" s="48"/>
      <c r="Q82" s="48"/>
      <c r="R82" s="48"/>
      <c r="S82" s="48"/>
      <c r="T82" s="5"/>
      <c r="U82" s="5"/>
      <c r="V82" s="5"/>
      <c r="W82" s="5"/>
      <c r="X82" s="5"/>
      <c r="Y82" s="5"/>
      <c r="Z82" s="5"/>
      <c r="AA82" s="5"/>
      <c r="AB82" s="5"/>
      <c r="AC82" s="5"/>
    </row>
    <row r="83" spans="1:29" customFormat="1" x14ac:dyDescent="0.2">
      <c r="A83" s="375"/>
      <c r="B83" s="129"/>
      <c r="C83" s="129"/>
      <c r="D83" s="129"/>
      <c r="F83" s="52"/>
      <c r="G83" s="48"/>
      <c r="H83" s="48"/>
      <c r="I83" s="48"/>
      <c r="J83" s="48"/>
      <c r="K83" s="48"/>
      <c r="L83" s="48"/>
      <c r="M83" s="48"/>
      <c r="N83" s="48"/>
      <c r="O83" s="48"/>
      <c r="P83" s="48"/>
      <c r="Q83" s="48"/>
      <c r="R83" s="48"/>
      <c r="S83" s="48"/>
      <c r="T83" s="5"/>
      <c r="U83" s="5"/>
      <c r="V83" s="5"/>
      <c r="W83" s="5"/>
      <c r="X83" s="5"/>
      <c r="Y83" s="5"/>
      <c r="Z83" s="5"/>
      <c r="AA83" s="5"/>
      <c r="AB83" s="5"/>
      <c r="AC83" s="5"/>
    </row>
    <row r="84" spans="1:29" customFormat="1" x14ac:dyDescent="0.2">
      <c r="A84" s="375"/>
      <c r="B84" s="129"/>
      <c r="C84" s="129"/>
      <c r="D84" s="130"/>
      <c r="F84" s="52"/>
      <c r="G84" s="48"/>
      <c r="H84" s="48"/>
      <c r="I84" s="48"/>
      <c r="J84" s="48"/>
      <c r="K84" s="48"/>
      <c r="L84" s="48"/>
      <c r="M84" s="48"/>
      <c r="N84" s="48"/>
      <c r="O84" s="48"/>
      <c r="P84" s="48"/>
      <c r="Q84" s="48"/>
      <c r="R84" s="48"/>
      <c r="S84" s="48"/>
      <c r="T84" s="5"/>
      <c r="U84" s="5"/>
      <c r="V84" s="5"/>
      <c r="W84" s="5"/>
      <c r="X84" s="5"/>
      <c r="Y84" s="5"/>
      <c r="Z84" s="5"/>
      <c r="AA84" s="5"/>
      <c r="AB84" s="5"/>
      <c r="AC84" s="5"/>
    </row>
    <row r="85" spans="1:29" customFormat="1" x14ac:dyDescent="0.2">
      <c r="A85" s="375"/>
      <c r="B85" s="129"/>
      <c r="C85" s="129"/>
      <c r="D85" s="129"/>
      <c r="F85" s="52"/>
      <c r="G85" s="48"/>
      <c r="H85" s="48"/>
      <c r="I85" s="48"/>
      <c r="J85" s="48"/>
      <c r="K85" s="48"/>
      <c r="L85" s="48"/>
      <c r="M85" s="48"/>
      <c r="N85" s="48"/>
      <c r="O85" s="48"/>
      <c r="P85" s="48"/>
      <c r="Q85" s="48"/>
      <c r="R85" s="48"/>
      <c r="S85" s="48"/>
      <c r="T85" s="5"/>
      <c r="U85" s="5"/>
      <c r="V85" s="5"/>
      <c r="W85" s="5"/>
      <c r="X85" s="5"/>
      <c r="Y85" s="5"/>
      <c r="Z85" s="5"/>
      <c r="AA85" s="5"/>
      <c r="AB85" s="5"/>
      <c r="AC85" s="5"/>
    </row>
    <row r="86" spans="1:29" customFormat="1" x14ac:dyDescent="0.2">
      <c r="A86" s="375"/>
      <c r="B86" s="129"/>
      <c r="C86" s="129"/>
      <c r="D86" s="129"/>
      <c r="F86" s="52"/>
      <c r="G86" s="48"/>
      <c r="H86" s="48"/>
      <c r="I86" s="48"/>
      <c r="J86" s="48"/>
      <c r="K86" s="48"/>
      <c r="L86" s="48"/>
      <c r="M86" s="48"/>
      <c r="N86" s="48"/>
      <c r="O86" s="48"/>
      <c r="P86" s="48"/>
      <c r="Q86" s="48"/>
      <c r="R86" s="48"/>
      <c r="S86" s="48"/>
      <c r="T86" s="5"/>
      <c r="U86" s="5"/>
      <c r="V86" s="5"/>
      <c r="W86" s="5"/>
      <c r="X86" s="5"/>
      <c r="Y86" s="5"/>
      <c r="Z86" s="5"/>
      <c r="AA86" s="5"/>
      <c r="AB86" s="5"/>
      <c r="AC86" s="5"/>
    </row>
    <row r="87" spans="1:29" customFormat="1" x14ac:dyDescent="0.2">
      <c r="A87" s="375"/>
      <c r="B87" s="129"/>
      <c r="C87" s="129"/>
      <c r="D87" s="129"/>
      <c r="F87" s="52"/>
      <c r="G87" s="48"/>
      <c r="H87" s="48"/>
      <c r="I87" s="48"/>
      <c r="J87" s="48"/>
      <c r="K87" s="48"/>
      <c r="L87" s="48"/>
      <c r="M87" s="48"/>
      <c r="N87" s="48"/>
      <c r="O87" s="48"/>
      <c r="P87" s="48"/>
      <c r="Q87" s="48"/>
      <c r="R87" s="48"/>
      <c r="S87" s="48"/>
      <c r="T87" s="5"/>
      <c r="U87" s="5"/>
      <c r="V87" s="5"/>
      <c r="W87" s="5"/>
      <c r="X87" s="5"/>
      <c r="Y87" s="5"/>
      <c r="Z87" s="5"/>
      <c r="AA87" s="5"/>
      <c r="AB87" s="5"/>
      <c r="AC87" s="5"/>
    </row>
    <row r="88" spans="1:29" customFormat="1" x14ac:dyDescent="0.2">
      <c r="A88" s="375"/>
      <c r="B88" s="129"/>
      <c r="C88" s="129"/>
      <c r="D88" s="130"/>
      <c r="F88" s="52"/>
      <c r="G88" s="48"/>
      <c r="H88" s="48"/>
      <c r="I88" s="48"/>
      <c r="J88" s="48"/>
      <c r="K88" s="48"/>
      <c r="L88" s="48"/>
      <c r="M88" s="48"/>
      <c r="N88" s="48"/>
      <c r="O88" s="48"/>
      <c r="P88" s="48"/>
      <c r="Q88" s="48"/>
      <c r="R88" s="48"/>
      <c r="S88" s="48"/>
      <c r="T88" s="5"/>
      <c r="U88" s="5"/>
      <c r="V88" s="5"/>
      <c r="W88" s="5"/>
      <c r="X88" s="5"/>
      <c r="Y88" s="5"/>
      <c r="Z88" s="5"/>
      <c r="AA88" s="5"/>
      <c r="AB88" s="5"/>
      <c r="AC88" s="5"/>
    </row>
    <row r="89" spans="1:29" customFormat="1" x14ac:dyDescent="0.2">
      <c r="A89" s="375"/>
      <c r="B89" s="129"/>
      <c r="C89" s="129"/>
      <c r="D89" s="129"/>
      <c r="F89" s="52"/>
      <c r="G89" s="48"/>
      <c r="H89" s="48"/>
      <c r="I89" s="48"/>
      <c r="J89" s="48"/>
      <c r="K89" s="48"/>
      <c r="L89" s="48"/>
      <c r="M89" s="48"/>
      <c r="N89" s="48"/>
      <c r="O89" s="48"/>
      <c r="P89" s="48"/>
      <c r="Q89" s="48"/>
      <c r="R89" s="48"/>
      <c r="S89" s="48"/>
      <c r="T89" s="5"/>
      <c r="U89" s="5"/>
      <c r="V89" s="5"/>
      <c r="W89" s="5"/>
      <c r="X89" s="5"/>
      <c r="Y89" s="5"/>
      <c r="Z89" s="5"/>
      <c r="AA89" s="5"/>
      <c r="AB89" s="5"/>
      <c r="AC89" s="5"/>
    </row>
    <row r="90" spans="1:29" customFormat="1" x14ac:dyDescent="0.2">
      <c r="A90" s="375"/>
      <c r="B90" s="129"/>
      <c r="C90" s="129"/>
      <c r="D90" s="129"/>
      <c r="F90" s="52"/>
      <c r="G90" s="48"/>
      <c r="H90" s="48"/>
      <c r="I90" s="48"/>
      <c r="J90" s="48"/>
      <c r="K90" s="48"/>
      <c r="L90" s="48"/>
      <c r="M90" s="48"/>
      <c r="N90" s="48"/>
      <c r="O90" s="48"/>
      <c r="P90" s="48"/>
      <c r="Q90" s="48"/>
      <c r="R90" s="48"/>
      <c r="S90" s="48"/>
      <c r="T90" s="5"/>
      <c r="U90" s="5"/>
      <c r="V90" s="5"/>
      <c r="W90" s="5"/>
      <c r="X90" s="5"/>
      <c r="Y90" s="5"/>
      <c r="Z90" s="5"/>
      <c r="AA90" s="5"/>
      <c r="AB90" s="5"/>
      <c r="AC90" s="5"/>
    </row>
    <row r="91" spans="1:29" customFormat="1" x14ac:dyDescent="0.2">
      <c r="A91" s="375"/>
      <c r="B91" s="129"/>
      <c r="C91" s="129"/>
      <c r="D91" s="129"/>
      <c r="F91" s="52"/>
      <c r="G91" s="48"/>
      <c r="H91" s="48"/>
      <c r="I91" s="48"/>
      <c r="J91" s="48"/>
      <c r="K91" s="48"/>
      <c r="L91" s="48"/>
      <c r="M91" s="48"/>
      <c r="N91" s="48"/>
      <c r="O91" s="48"/>
      <c r="P91" s="48"/>
      <c r="Q91" s="48"/>
      <c r="R91" s="48"/>
      <c r="S91" s="48"/>
      <c r="T91" s="5"/>
      <c r="U91" s="5"/>
      <c r="V91" s="5"/>
      <c r="W91" s="5"/>
      <c r="X91" s="5"/>
      <c r="Y91" s="5"/>
      <c r="Z91" s="5"/>
      <c r="AA91" s="5"/>
      <c r="AB91" s="5"/>
      <c r="AC91" s="5"/>
    </row>
    <row r="92" spans="1:29" customFormat="1" x14ac:dyDescent="0.2">
      <c r="A92" s="375"/>
      <c r="B92" s="129"/>
      <c r="C92" s="129"/>
      <c r="D92" s="129"/>
      <c r="F92" s="52"/>
      <c r="G92" s="48"/>
      <c r="H92" s="48"/>
      <c r="I92" s="48"/>
      <c r="J92" s="48"/>
      <c r="K92" s="48"/>
      <c r="L92" s="48"/>
      <c r="M92" s="48"/>
      <c r="N92" s="48"/>
      <c r="O92" s="48"/>
      <c r="P92" s="48"/>
      <c r="Q92" s="48"/>
      <c r="R92" s="48"/>
      <c r="S92" s="48"/>
      <c r="T92" s="5"/>
      <c r="U92" s="5"/>
      <c r="V92" s="5"/>
      <c r="W92" s="5"/>
      <c r="X92" s="5"/>
      <c r="Y92" s="5"/>
      <c r="Z92" s="5"/>
      <c r="AA92" s="5"/>
      <c r="AB92" s="5"/>
      <c r="AC92" s="5"/>
    </row>
    <row r="93" spans="1:29" customFormat="1" x14ac:dyDescent="0.2">
      <c r="A93" s="375"/>
      <c r="B93" s="129"/>
      <c r="C93" s="129"/>
      <c r="D93" s="129"/>
      <c r="F93" s="52"/>
      <c r="G93" s="48"/>
      <c r="H93" s="48"/>
      <c r="I93" s="48"/>
      <c r="J93" s="48"/>
      <c r="K93" s="48"/>
      <c r="L93" s="48"/>
      <c r="M93" s="48"/>
      <c r="N93" s="48"/>
      <c r="O93" s="48"/>
      <c r="P93" s="48"/>
      <c r="Q93" s="48"/>
      <c r="R93" s="48"/>
      <c r="S93" s="48"/>
      <c r="T93" s="5"/>
      <c r="U93" s="5"/>
      <c r="V93" s="5"/>
      <c r="W93" s="5"/>
      <c r="X93" s="5"/>
      <c r="Y93" s="5"/>
      <c r="Z93" s="5"/>
      <c r="AA93" s="5"/>
      <c r="AB93" s="5"/>
      <c r="AC93" s="5"/>
    </row>
    <row r="94" spans="1:29" customFormat="1" x14ac:dyDescent="0.2">
      <c r="A94" s="375"/>
      <c r="B94" s="129"/>
      <c r="C94" s="129"/>
      <c r="D94" s="129"/>
      <c r="F94" s="52"/>
      <c r="G94" s="48"/>
      <c r="H94" s="48"/>
      <c r="I94" s="48"/>
      <c r="J94" s="48"/>
      <c r="K94" s="48"/>
      <c r="L94" s="48"/>
      <c r="M94" s="48"/>
      <c r="N94" s="48"/>
      <c r="O94" s="48"/>
      <c r="P94" s="48"/>
      <c r="Q94" s="48"/>
      <c r="R94" s="48"/>
      <c r="S94" s="48"/>
      <c r="T94" s="5"/>
      <c r="U94" s="5"/>
      <c r="V94" s="5"/>
      <c r="W94" s="5"/>
      <c r="X94" s="5"/>
      <c r="Y94" s="5"/>
      <c r="Z94" s="5"/>
      <c r="AA94" s="5"/>
      <c r="AB94" s="5"/>
      <c r="AC94" s="5"/>
    </row>
    <row r="95" spans="1:29" customFormat="1" x14ac:dyDescent="0.2">
      <c r="A95" s="375"/>
      <c r="B95" s="129"/>
      <c r="C95" s="129"/>
      <c r="D95" s="129"/>
      <c r="F95" s="52"/>
      <c r="G95" s="48"/>
      <c r="H95" s="48"/>
      <c r="I95" s="48"/>
      <c r="J95" s="48"/>
      <c r="K95" s="48"/>
      <c r="L95" s="48"/>
      <c r="M95" s="48"/>
      <c r="N95" s="48"/>
      <c r="O95" s="48"/>
      <c r="P95" s="48"/>
      <c r="Q95" s="48"/>
      <c r="R95" s="48"/>
      <c r="S95" s="48"/>
      <c r="T95" s="5"/>
      <c r="U95" s="5"/>
      <c r="V95" s="5"/>
      <c r="W95" s="5"/>
      <c r="X95" s="5"/>
      <c r="Y95" s="5"/>
      <c r="Z95" s="5"/>
      <c r="AA95" s="5"/>
      <c r="AB95" s="5"/>
      <c r="AC95" s="5"/>
    </row>
    <row r="96" spans="1:29" customFormat="1" x14ac:dyDescent="0.2">
      <c r="A96" s="375"/>
      <c r="B96" s="129"/>
      <c r="C96" s="129"/>
      <c r="D96" s="129"/>
      <c r="F96" s="52"/>
      <c r="G96" s="48"/>
      <c r="H96" s="48"/>
      <c r="I96" s="48"/>
      <c r="J96" s="48"/>
      <c r="K96" s="48"/>
      <c r="L96" s="48"/>
      <c r="M96" s="48"/>
      <c r="N96" s="48"/>
      <c r="O96" s="48"/>
      <c r="P96" s="48"/>
      <c r="Q96" s="48"/>
      <c r="R96" s="48"/>
      <c r="S96" s="48"/>
      <c r="T96" s="5"/>
      <c r="U96" s="5"/>
      <c r="V96" s="5"/>
      <c r="W96" s="5"/>
      <c r="X96" s="5"/>
      <c r="Y96" s="5"/>
      <c r="Z96" s="5"/>
      <c r="AA96" s="5"/>
      <c r="AB96" s="5"/>
      <c r="AC96" s="5"/>
    </row>
    <row r="97" spans="1:29" customFormat="1" x14ac:dyDescent="0.2">
      <c r="A97" s="375"/>
      <c r="B97" s="129"/>
      <c r="C97" s="129"/>
      <c r="D97" s="129"/>
      <c r="F97" s="52"/>
      <c r="G97" s="48"/>
      <c r="H97" s="48"/>
      <c r="I97" s="48"/>
      <c r="J97" s="48"/>
      <c r="K97" s="48"/>
      <c r="L97" s="48"/>
      <c r="M97" s="48"/>
      <c r="N97" s="48"/>
      <c r="O97" s="48"/>
      <c r="P97" s="48"/>
      <c r="Q97" s="48"/>
      <c r="R97" s="48"/>
      <c r="S97" s="48"/>
      <c r="T97" s="5"/>
      <c r="U97" s="5"/>
      <c r="V97" s="5"/>
      <c r="W97" s="5"/>
      <c r="X97" s="5"/>
      <c r="Y97" s="5"/>
      <c r="Z97" s="5"/>
      <c r="AA97" s="5"/>
      <c r="AB97" s="5"/>
      <c r="AC97" s="5"/>
    </row>
    <row r="98" spans="1:29" customFormat="1" x14ac:dyDescent="0.2">
      <c r="A98" s="375"/>
      <c r="B98" s="129"/>
      <c r="C98" s="129"/>
      <c r="D98" s="129"/>
      <c r="F98" s="52"/>
      <c r="G98" s="48"/>
      <c r="H98" s="48"/>
      <c r="I98" s="48"/>
      <c r="J98" s="48"/>
      <c r="K98" s="48"/>
      <c r="L98" s="48"/>
      <c r="M98" s="48"/>
      <c r="N98" s="48"/>
      <c r="O98" s="48"/>
      <c r="P98" s="48"/>
      <c r="Q98" s="48"/>
      <c r="R98" s="48"/>
      <c r="S98" s="48"/>
      <c r="T98" s="5"/>
      <c r="U98" s="5"/>
      <c r="V98" s="5"/>
      <c r="W98" s="5"/>
      <c r="X98" s="5"/>
      <c r="Y98" s="5"/>
      <c r="Z98" s="5"/>
      <c r="AA98" s="5"/>
      <c r="AB98" s="5"/>
      <c r="AC98" s="5"/>
    </row>
    <row r="99" spans="1:29" customFormat="1" x14ac:dyDescent="0.2">
      <c r="A99" s="375"/>
      <c r="B99" s="129"/>
      <c r="C99" s="129"/>
      <c r="D99" s="130"/>
      <c r="F99" s="52"/>
      <c r="G99" s="48"/>
      <c r="H99" s="48"/>
      <c r="I99" s="48"/>
      <c r="J99" s="48"/>
      <c r="K99" s="48"/>
      <c r="L99" s="48"/>
      <c r="M99" s="48"/>
      <c r="N99" s="48"/>
      <c r="O99" s="48"/>
      <c r="P99" s="48"/>
      <c r="Q99" s="48"/>
      <c r="R99" s="48"/>
      <c r="S99" s="48"/>
      <c r="T99" s="5"/>
      <c r="U99" s="5"/>
      <c r="V99" s="5"/>
      <c r="W99" s="5"/>
      <c r="X99" s="5"/>
      <c r="Y99" s="5"/>
      <c r="Z99" s="5"/>
      <c r="AA99" s="5"/>
      <c r="AB99" s="5"/>
      <c r="AC99" s="5"/>
    </row>
    <row r="100" spans="1:29" customFormat="1" x14ac:dyDescent="0.2">
      <c r="A100" s="375"/>
      <c r="B100" s="129"/>
      <c r="C100" s="129"/>
      <c r="D100" s="129"/>
      <c r="F100" s="52"/>
      <c r="G100" s="48"/>
      <c r="H100" s="48"/>
      <c r="I100" s="48"/>
      <c r="J100" s="48"/>
      <c r="K100" s="48"/>
      <c r="L100" s="48"/>
      <c r="M100" s="48"/>
      <c r="N100" s="48"/>
      <c r="O100" s="48"/>
      <c r="P100" s="48"/>
      <c r="Q100" s="48"/>
      <c r="R100" s="48"/>
      <c r="S100" s="48"/>
      <c r="T100" s="5"/>
      <c r="U100" s="5"/>
      <c r="V100" s="5"/>
      <c r="W100" s="5"/>
      <c r="X100" s="5"/>
      <c r="Y100" s="5"/>
      <c r="Z100" s="5"/>
      <c r="AA100" s="5"/>
      <c r="AB100" s="5"/>
      <c r="AC100" s="5"/>
    </row>
    <row r="101" spans="1:29" customFormat="1" x14ac:dyDescent="0.2">
      <c r="A101" s="375"/>
      <c r="B101" s="129"/>
      <c r="C101" s="129"/>
      <c r="D101" s="129"/>
      <c r="F101" s="52"/>
      <c r="G101" s="48"/>
      <c r="H101" s="48"/>
      <c r="I101" s="48"/>
      <c r="J101" s="48"/>
      <c r="K101" s="48"/>
      <c r="L101" s="48"/>
      <c r="M101" s="48"/>
      <c r="N101" s="48"/>
      <c r="O101" s="48"/>
      <c r="P101" s="48"/>
      <c r="Q101" s="48"/>
      <c r="R101" s="48"/>
      <c r="S101" s="48"/>
      <c r="T101" s="5"/>
      <c r="U101" s="5"/>
      <c r="V101" s="5"/>
      <c r="W101" s="5"/>
      <c r="X101" s="5"/>
      <c r="Y101" s="5"/>
      <c r="Z101" s="5"/>
      <c r="AA101" s="5"/>
      <c r="AB101" s="5"/>
      <c r="AC101" s="5"/>
    </row>
    <row r="102" spans="1:29" customFormat="1" x14ac:dyDescent="0.2">
      <c r="A102" s="375"/>
      <c r="B102" s="129"/>
      <c r="C102" s="129"/>
      <c r="D102" s="130"/>
      <c r="F102" s="52"/>
      <c r="G102" s="48"/>
      <c r="H102" s="48"/>
      <c r="I102" s="48"/>
      <c r="J102" s="48"/>
      <c r="K102" s="48"/>
      <c r="L102" s="48"/>
      <c r="M102" s="48"/>
      <c r="N102" s="48"/>
      <c r="O102" s="48"/>
      <c r="P102" s="48"/>
      <c r="Q102" s="48"/>
      <c r="R102" s="48"/>
      <c r="S102" s="48"/>
      <c r="T102" s="5"/>
      <c r="U102" s="5"/>
      <c r="V102" s="5"/>
      <c r="W102" s="5"/>
      <c r="X102" s="5"/>
      <c r="Y102" s="5"/>
      <c r="Z102" s="5"/>
      <c r="AA102" s="5"/>
      <c r="AB102" s="5"/>
      <c r="AC102" s="5"/>
    </row>
    <row r="103" spans="1:29" customFormat="1" x14ac:dyDescent="0.2">
      <c r="A103" s="375"/>
      <c r="B103" s="129"/>
      <c r="C103" s="129"/>
      <c r="D103" s="129"/>
      <c r="F103" s="52"/>
      <c r="G103" s="48"/>
      <c r="H103" s="48"/>
      <c r="I103" s="48"/>
      <c r="J103" s="48"/>
      <c r="K103" s="48"/>
      <c r="L103" s="48"/>
      <c r="M103" s="48"/>
      <c r="N103" s="48"/>
      <c r="O103" s="48"/>
      <c r="P103" s="48"/>
      <c r="Q103" s="48"/>
      <c r="R103" s="48"/>
      <c r="S103" s="48"/>
      <c r="T103" s="5"/>
      <c r="U103" s="5"/>
      <c r="V103" s="5"/>
      <c r="W103" s="5"/>
      <c r="X103" s="5"/>
      <c r="Y103" s="5"/>
      <c r="Z103" s="5"/>
      <c r="AA103" s="5"/>
      <c r="AB103" s="5"/>
      <c r="AC103" s="5"/>
    </row>
    <row r="104" spans="1:29" customFormat="1" x14ac:dyDescent="0.2">
      <c r="A104" s="375"/>
      <c r="B104" s="129"/>
      <c r="C104" s="129"/>
      <c r="D104" s="129"/>
      <c r="F104" s="52"/>
      <c r="G104" s="48"/>
      <c r="H104" s="48"/>
      <c r="I104" s="48"/>
      <c r="J104" s="48"/>
      <c r="K104" s="48"/>
      <c r="L104" s="48"/>
      <c r="M104" s="48"/>
      <c r="N104" s="48"/>
      <c r="O104" s="48"/>
      <c r="P104" s="48"/>
      <c r="Q104" s="48"/>
      <c r="R104" s="48"/>
      <c r="S104" s="48"/>
      <c r="T104" s="5"/>
      <c r="U104" s="5"/>
      <c r="V104" s="5"/>
      <c r="W104" s="5"/>
      <c r="X104" s="5"/>
      <c r="Y104" s="5"/>
      <c r="Z104" s="5"/>
      <c r="AA104" s="5"/>
      <c r="AB104" s="5"/>
      <c r="AC104" s="5"/>
    </row>
    <row r="105" spans="1:29" customFormat="1" x14ac:dyDescent="0.2">
      <c r="A105" s="375"/>
      <c r="B105" s="129"/>
      <c r="C105" s="129"/>
      <c r="D105" s="129"/>
      <c r="F105" s="52"/>
      <c r="G105" s="48"/>
      <c r="H105" s="48"/>
      <c r="I105" s="48"/>
      <c r="J105" s="48"/>
      <c r="K105" s="48"/>
      <c r="L105" s="48"/>
      <c r="M105" s="48"/>
      <c r="N105" s="48"/>
      <c r="O105" s="48"/>
      <c r="P105" s="48"/>
      <c r="Q105" s="48"/>
      <c r="R105" s="48"/>
      <c r="S105" s="48"/>
      <c r="T105" s="5"/>
      <c r="U105" s="5"/>
      <c r="V105" s="5"/>
      <c r="W105" s="5"/>
      <c r="X105" s="5"/>
      <c r="Y105" s="5"/>
      <c r="Z105" s="5"/>
      <c r="AA105" s="5"/>
      <c r="AB105" s="5"/>
      <c r="AC105" s="5"/>
    </row>
    <row r="106" spans="1:29" customFormat="1" x14ac:dyDescent="0.2">
      <c r="A106" s="375"/>
      <c r="B106" s="129"/>
      <c r="C106" s="129"/>
      <c r="D106" s="129"/>
      <c r="F106" s="52"/>
      <c r="G106" s="48"/>
      <c r="H106" s="48"/>
      <c r="I106" s="48"/>
      <c r="J106" s="48"/>
      <c r="K106" s="48"/>
      <c r="L106" s="48"/>
      <c r="M106" s="48"/>
      <c r="N106" s="48"/>
      <c r="O106" s="48"/>
      <c r="P106" s="48"/>
      <c r="Q106" s="48"/>
      <c r="R106" s="48"/>
      <c r="S106" s="48"/>
      <c r="T106" s="5"/>
      <c r="U106" s="5"/>
      <c r="V106" s="5"/>
      <c r="W106" s="5"/>
      <c r="X106" s="5"/>
      <c r="Y106" s="5"/>
      <c r="Z106" s="5"/>
      <c r="AA106" s="5"/>
      <c r="AB106" s="5"/>
      <c r="AC106" s="5"/>
    </row>
    <row r="107" spans="1:29" customFormat="1" x14ac:dyDescent="0.2">
      <c r="A107" s="375"/>
      <c r="B107" s="129"/>
      <c r="C107" s="129"/>
      <c r="D107" s="129"/>
      <c r="F107" s="52"/>
      <c r="G107" s="48"/>
      <c r="H107" s="48"/>
      <c r="I107" s="48"/>
      <c r="J107" s="48"/>
      <c r="K107" s="48"/>
      <c r="L107" s="48"/>
      <c r="M107" s="48"/>
      <c r="N107" s="48"/>
      <c r="O107" s="48"/>
      <c r="P107" s="48"/>
      <c r="Q107" s="48"/>
      <c r="R107" s="48"/>
      <c r="S107" s="48"/>
      <c r="T107" s="5"/>
      <c r="U107" s="5"/>
      <c r="V107" s="5"/>
      <c r="W107" s="5"/>
      <c r="X107" s="5"/>
      <c r="Y107" s="5"/>
      <c r="Z107" s="5"/>
      <c r="AA107" s="5"/>
      <c r="AB107" s="5"/>
      <c r="AC107" s="5"/>
    </row>
    <row r="108" spans="1:29" customFormat="1" x14ac:dyDescent="0.2">
      <c r="A108" s="375"/>
      <c r="B108" s="129"/>
      <c r="C108" s="129"/>
      <c r="D108" s="129"/>
      <c r="F108" s="52"/>
      <c r="G108" s="48"/>
      <c r="H108" s="48"/>
      <c r="I108" s="48"/>
      <c r="J108" s="48"/>
      <c r="K108" s="48"/>
      <c r="L108" s="48"/>
      <c r="M108" s="48"/>
      <c r="N108" s="48"/>
      <c r="O108" s="48"/>
      <c r="P108" s="48"/>
      <c r="Q108" s="48"/>
      <c r="R108" s="48"/>
      <c r="S108" s="48"/>
      <c r="T108" s="5"/>
      <c r="U108" s="5"/>
      <c r="V108" s="5"/>
      <c r="W108" s="5"/>
      <c r="X108" s="5"/>
      <c r="Y108" s="5"/>
      <c r="Z108" s="5"/>
      <c r="AA108" s="5"/>
      <c r="AB108" s="5"/>
      <c r="AC108" s="5"/>
    </row>
    <row r="109" spans="1:29" customFormat="1" x14ac:dyDescent="0.2">
      <c r="A109" s="375"/>
      <c r="B109" s="129"/>
      <c r="C109" s="129"/>
      <c r="D109" s="130"/>
      <c r="F109" s="52"/>
      <c r="G109" s="48"/>
      <c r="H109" s="48"/>
      <c r="I109" s="48"/>
      <c r="J109" s="48"/>
      <c r="K109" s="48"/>
      <c r="L109" s="48"/>
      <c r="M109" s="48"/>
      <c r="N109" s="48"/>
      <c r="O109" s="48"/>
      <c r="P109" s="48"/>
      <c r="Q109" s="48"/>
      <c r="R109" s="48"/>
      <c r="S109" s="48"/>
      <c r="T109" s="5"/>
      <c r="U109" s="5"/>
      <c r="V109" s="5"/>
      <c r="W109" s="5"/>
      <c r="X109" s="5"/>
      <c r="Y109" s="5"/>
      <c r="Z109" s="5"/>
      <c r="AA109" s="5"/>
      <c r="AB109" s="5"/>
      <c r="AC109" s="5"/>
    </row>
    <row r="110" spans="1:29" customFormat="1" x14ac:dyDescent="0.2">
      <c r="A110" s="375"/>
      <c r="B110" s="129"/>
      <c r="C110" s="129"/>
      <c r="D110" s="129"/>
      <c r="F110" s="52"/>
      <c r="G110" s="48"/>
      <c r="H110" s="48"/>
      <c r="I110" s="48"/>
      <c r="J110" s="48"/>
      <c r="K110" s="48"/>
      <c r="L110" s="48"/>
      <c r="M110" s="48"/>
      <c r="N110" s="48"/>
      <c r="O110" s="48"/>
      <c r="P110" s="48"/>
      <c r="Q110" s="48"/>
      <c r="R110" s="48"/>
      <c r="S110" s="48"/>
      <c r="T110" s="5"/>
      <c r="U110" s="5"/>
      <c r="V110" s="5"/>
      <c r="W110" s="5"/>
      <c r="X110" s="5"/>
      <c r="Y110" s="5"/>
      <c r="Z110" s="5"/>
      <c r="AA110" s="5"/>
      <c r="AB110" s="5"/>
      <c r="AC110" s="5"/>
    </row>
    <row r="111" spans="1:29" customFormat="1" x14ac:dyDescent="0.2">
      <c r="A111" s="375"/>
      <c r="B111" s="129"/>
      <c r="C111" s="129"/>
      <c r="D111" s="129"/>
      <c r="F111" s="52"/>
      <c r="G111" s="48"/>
      <c r="H111" s="48"/>
      <c r="I111" s="48"/>
      <c r="J111" s="48"/>
      <c r="K111" s="48"/>
      <c r="L111" s="48"/>
      <c r="M111" s="48"/>
      <c r="N111" s="48"/>
      <c r="O111" s="48"/>
      <c r="P111" s="48"/>
      <c r="Q111" s="48"/>
      <c r="R111" s="48"/>
      <c r="S111" s="48"/>
      <c r="T111" s="5"/>
      <c r="U111" s="5"/>
      <c r="V111" s="5"/>
      <c r="W111" s="5"/>
      <c r="X111" s="5"/>
      <c r="Y111" s="5"/>
      <c r="Z111" s="5"/>
      <c r="AA111" s="5"/>
      <c r="AB111" s="5"/>
      <c r="AC111" s="5"/>
    </row>
    <row r="112" spans="1:29" customFormat="1" x14ac:dyDescent="0.2">
      <c r="A112" s="375"/>
      <c r="B112" s="129"/>
      <c r="C112" s="129"/>
      <c r="D112" s="130"/>
      <c r="F112" s="52"/>
      <c r="G112" s="48"/>
      <c r="H112" s="48"/>
      <c r="I112" s="48"/>
      <c r="J112" s="48"/>
      <c r="K112" s="48"/>
      <c r="L112" s="48"/>
      <c r="M112" s="48"/>
      <c r="N112" s="48"/>
      <c r="O112" s="48"/>
      <c r="P112" s="48"/>
      <c r="Q112" s="48"/>
      <c r="R112" s="48"/>
      <c r="S112" s="48"/>
      <c r="T112" s="5"/>
      <c r="U112" s="5"/>
      <c r="V112" s="5"/>
      <c r="W112" s="5"/>
      <c r="X112" s="5"/>
      <c r="Y112" s="5"/>
      <c r="Z112" s="5"/>
      <c r="AA112" s="5"/>
      <c r="AB112" s="5"/>
      <c r="AC112" s="5"/>
    </row>
    <row r="113" spans="1:29" customFormat="1" x14ac:dyDescent="0.2">
      <c r="A113" s="375"/>
      <c r="B113" s="129"/>
      <c r="C113" s="129"/>
      <c r="D113" s="129"/>
      <c r="F113" s="52"/>
      <c r="G113" s="48"/>
      <c r="H113" s="48"/>
      <c r="I113" s="48"/>
      <c r="J113" s="48"/>
      <c r="K113" s="48"/>
      <c r="L113" s="48"/>
      <c r="M113" s="48"/>
      <c r="N113" s="48"/>
      <c r="O113" s="48"/>
      <c r="P113" s="48"/>
      <c r="Q113" s="48"/>
      <c r="R113" s="48"/>
      <c r="S113" s="48"/>
      <c r="T113" s="5"/>
      <c r="U113" s="5"/>
      <c r="V113" s="5"/>
      <c r="W113" s="5"/>
      <c r="X113" s="5"/>
      <c r="Y113" s="5"/>
      <c r="Z113" s="5"/>
      <c r="AA113" s="5"/>
      <c r="AB113" s="5"/>
      <c r="AC113" s="5"/>
    </row>
    <row r="114" spans="1:29" customFormat="1" x14ac:dyDescent="0.2">
      <c r="A114" s="375"/>
      <c r="B114" s="129"/>
      <c r="C114" s="129"/>
      <c r="D114" s="130"/>
      <c r="F114" s="52"/>
      <c r="G114" s="48"/>
      <c r="H114" s="48"/>
      <c r="I114" s="48"/>
      <c r="J114" s="48"/>
      <c r="K114" s="48"/>
      <c r="L114" s="48"/>
      <c r="M114" s="48"/>
      <c r="N114" s="48"/>
      <c r="O114" s="48"/>
      <c r="P114" s="48"/>
      <c r="Q114" s="48"/>
      <c r="R114" s="48"/>
      <c r="S114" s="48"/>
      <c r="T114" s="5"/>
      <c r="U114" s="5"/>
      <c r="V114" s="5"/>
      <c r="W114" s="5"/>
      <c r="X114" s="5"/>
      <c r="Y114" s="5"/>
      <c r="Z114" s="5"/>
      <c r="AA114" s="5"/>
      <c r="AB114" s="5"/>
      <c r="AC114" s="5"/>
    </row>
    <row r="115" spans="1:29" customFormat="1" x14ac:dyDescent="0.2">
      <c r="A115" s="375"/>
      <c r="B115" s="129"/>
      <c r="C115" s="129"/>
      <c r="D115" s="129"/>
      <c r="F115" s="52"/>
      <c r="G115" s="48"/>
      <c r="H115" s="48"/>
      <c r="I115" s="48"/>
      <c r="J115" s="48"/>
      <c r="K115" s="48"/>
      <c r="L115" s="48"/>
      <c r="M115" s="48"/>
      <c r="N115" s="48"/>
      <c r="O115" s="48"/>
      <c r="P115" s="48"/>
      <c r="Q115" s="48"/>
      <c r="R115" s="48"/>
      <c r="S115" s="48"/>
      <c r="T115" s="5"/>
      <c r="U115" s="5"/>
      <c r="V115" s="5"/>
      <c r="W115" s="5"/>
      <c r="X115" s="5"/>
      <c r="Y115" s="5"/>
      <c r="Z115" s="5"/>
      <c r="AA115" s="5"/>
      <c r="AB115" s="5"/>
      <c r="AC115" s="5"/>
    </row>
    <row r="116" spans="1:29" customFormat="1" x14ac:dyDescent="0.2">
      <c r="A116" s="375"/>
      <c r="B116" s="129"/>
      <c r="C116" s="129"/>
      <c r="D116" s="130"/>
      <c r="F116" s="52"/>
      <c r="G116" s="48"/>
      <c r="H116" s="48"/>
      <c r="I116" s="48"/>
      <c r="J116" s="48"/>
      <c r="K116" s="48"/>
      <c r="L116" s="48"/>
      <c r="M116" s="48"/>
      <c r="N116" s="48"/>
      <c r="O116" s="48"/>
      <c r="P116" s="48"/>
      <c r="Q116" s="48"/>
      <c r="R116" s="48"/>
      <c r="S116" s="48"/>
      <c r="T116" s="5"/>
      <c r="U116" s="5"/>
      <c r="V116" s="5"/>
      <c r="W116" s="5"/>
      <c r="X116" s="5"/>
      <c r="Y116" s="5"/>
      <c r="Z116" s="5"/>
      <c r="AA116" s="5"/>
      <c r="AB116" s="5"/>
      <c r="AC116" s="5"/>
    </row>
    <row r="117" spans="1:29" customFormat="1" x14ac:dyDescent="0.2">
      <c r="A117" s="375"/>
      <c r="B117" s="129"/>
      <c r="C117" s="129"/>
      <c r="D117" s="129"/>
      <c r="F117" s="52"/>
      <c r="G117" s="48"/>
      <c r="H117" s="48"/>
      <c r="I117" s="48"/>
      <c r="J117" s="48"/>
      <c r="K117" s="48"/>
      <c r="L117" s="48"/>
      <c r="M117" s="48"/>
      <c r="N117" s="48"/>
      <c r="O117" s="48"/>
      <c r="P117" s="48"/>
      <c r="Q117" s="48"/>
      <c r="R117" s="48"/>
      <c r="S117" s="48"/>
      <c r="T117" s="5"/>
      <c r="U117" s="5"/>
      <c r="V117" s="5"/>
      <c r="W117" s="5"/>
      <c r="X117" s="5"/>
      <c r="Y117" s="5"/>
      <c r="Z117" s="5"/>
      <c r="AA117" s="5"/>
      <c r="AB117" s="5"/>
      <c r="AC117" s="5"/>
    </row>
    <row r="118" spans="1:29" customFormat="1" x14ac:dyDescent="0.2">
      <c r="A118" s="375"/>
      <c r="B118" s="129"/>
      <c r="C118" s="129"/>
      <c r="D118" s="130"/>
      <c r="F118" s="52"/>
      <c r="G118" s="48"/>
      <c r="H118" s="48"/>
      <c r="I118" s="48"/>
      <c r="J118" s="48"/>
      <c r="K118" s="48"/>
      <c r="L118" s="48"/>
      <c r="M118" s="48"/>
      <c r="N118" s="48"/>
      <c r="O118" s="48"/>
      <c r="P118" s="48"/>
      <c r="Q118" s="48"/>
      <c r="R118" s="48"/>
      <c r="S118" s="48"/>
      <c r="T118" s="5"/>
      <c r="U118" s="5"/>
      <c r="V118" s="5"/>
      <c r="W118" s="5"/>
      <c r="X118" s="5"/>
      <c r="Y118" s="5"/>
      <c r="Z118" s="5"/>
      <c r="AA118" s="5"/>
      <c r="AB118" s="5"/>
      <c r="AC118" s="5"/>
    </row>
    <row r="119" spans="1:29" customFormat="1" x14ac:dyDescent="0.2">
      <c r="A119" s="375"/>
      <c r="B119" s="129"/>
      <c r="C119" s="129"/>
      <c r="D119" s="129"/>
      <c r="F119" s="52"/>
      <c r="G119" s="48"/>
      <c r="H119" s="48"/>
      <c r="I119" s="48"/>
      <c r="J119" s="48"/>
      <c r="K119" s="48"/>
      <c r="L119" s="48"/>
      <c r="M119" s="48"/>
      <c r="N119" s="48"/>
      <c r="O119" s="48"/>
      <c r="P119" s="48"/>
      <c r="Q119" s="48"/>
      <c r="R119" s="48"/>
      <c r="S119" s="48"/>
      <c r="T119" s="5"/>
      <c r="U119" s="5"/>
      <c r="V119" s="5"/>
      <c r="W119" s="5"/>
      <c r="X119" s="5"/>
      <c r="Y119" s="5"/>
      <c r="Z119" s="5"/>
      <c r="AA119" s="5"/>
      <c r="AB119" s="5"/>
      <c r="AC119" s="5"/>
    </row>
    <row r="120" spans="1:29" customFormat="1" x14ac:dyDescent="0.2">
      <c r="A120" s="375"/>
      <c r="B120" s="129"/>
      <c r="C120" s="129"/>
      <c r="D120" s="129"/>
      <c r="F120" s="52"/>
      <c r="G120" s="48"/>
      <c r="H120" s="48"/>
      <c r="I120" s="48"/>
      <c r="J120" s="48"/>
      <c r="K120" s="48"/>
      <c r="L120" s="48"/>
      <c r="M120" s="48"/>
      <c r="N120" s="48"/>
      <c r="O120" s="48"/>
      <c r="P120" s="48"/>
      <c r="Q120" s="48"/>
      <c r="R120" s="48"/>
      <c r="S120" s="48"/>
      <c r="T120" s="5"/>
      <c r="U120" s="5"/>
      <c r="V120" s="5"/>
      <c r="W120" s="5"/>
      <c r="X120" s="5"/>
      <c r="Y120" s="5"/>
      <c r="Z120" s="5"/>
      <c r="AA120" s="5"/>
      <c r="AB120" s="5"/>
      <c r="AC120" s="5"/>
    </row>
    <row r="121" spans="1:29" customFormat="1" x14ac:dyDescent="0.2">
      <c r="A121" s="375"/>
      <c r="B121" s="129"/>
      <c r="C121" s="129"/>
      <c r="D121" s="129"/>
      <c r="F121" s="52"/>
      <c r="G121" s="48"/>
      <c r="H121" s="48"/>
      <c r="I121" s="48"/>
      <c r="J121" s="48"/>
      <c r="K121" s="48"/>
      <c r="L121" s="48"/>
      <c r="M121" s="48"/>
      <c r="N121" s="48"/>
      <c r="O121" s="48"/>
      <c r="P121" s="48"/>
      <c r="Q121" s="48"/>
      <c r="R121" s="48"/>
      <c r="S121" s="48"/>
      <c r="T121" s="5"/>
      <c r="U121" s="5"/>
      <c r="V121" s="5"/>
      <c r="W121" s="5"/>
      <c r="X121" s="5"/>
      <c r="Y121" s="5"/>
      <c r="Z121" s="5"/>
      <c r="AA121" s="5"/>
      <c r="AB121" s="5"/>
      <c r="AC121" s="5"/>
    </row>
    <row r="122" spans="1:29" customFormat="1" x14ac:dyDescent="0.2">
      <c r="A122" s="375"/>
      <c r="B122" s="129"/>
      <c r="C122" s="129"/>
      <c r="D122" s="129"/>
      <c r="F122" s="52"/>
      <c r="G122" s="48"/>
      <c r="H122" s="48"/>
      <c r="I122" s="48"/>
      <c r="J122" s="48"/>
      <c r="K122" s="48"/>
      <c r="L122" s="48"/>
      <c r="M122" s="48"/>
      <c r="N122" s="48"/>
      <c r="O122" s="48"/>
      <c r="P122" s="48"/>
      <c r="Q122" s="48"/>
      <c r="R122" s="48"/>
      <c r="S122" s="48"/>
      <c r="T122" s="5"/>
      <c r="U122" s="5"/>
      <c r="V122" s="5"/>
      <c r="W122" s="5"/>
      <c r="X122" s="5"/>
      <c r="Y122" s="5"/>
      <c r="Z122" s="5"/>
      <c r="AA122" s="5"/>
      <c r="AB122" s="5"/>
      <c r="AC122" s="5"/>
    </row>
    <row r="123" spans="1:29" customFormat="1" x14ac:dyDescent="0.2">
      <c r="A123" s="375"/>
      <c r="B123" s="129"/>
      <c r="C123" s="129"/>
      <c r="D123" s="129"/>
      <c r="F123" s="52"/>
      <c r="G123" s="48"/>
      <c r="H123" s="48"/>
      <c r="I123" s="48"/>
      <c r="J123" s="48"/>
      <c r="K123" s="48"/>
      <c r="L123" s="48"/>
      <c r="M123" s="48"/>
      <c r="N123" s="48"/>
      <c r="O123" s="48"/>
      <c r="P123" s="48"/>
      <c r="Q123" s="48"/>
      <c r="R123" s="48"/>
      <c r="S123" s="48"/>
      <c r="T123" s="5"/>
      <c r="U123" s="5"/>
      <c r="V123" s="5"/>
      <c r="W123" s="5"/>
      <c r="X123" s="5"/>
      <c r="Y123" s="5"/>
      <c r="Z123" s="5"/>
      <c r="AA123" s="5"/>
      <c r="AB123" s="5"/>
      <c r="AC123" s="5"/>
    </row>
    <row r="124" spans="1:29" customFormat="1" x14ac:dyDescent="0.2">
      <c r="A124" s="375"/>
      <c r="B124" s="129"/>
      <c r="C124" s="129"/>
      <c r="D124" s="129"/>
      <c r="F124" s="52"/>
      <c r="G124" s="48"/>
      <c r="H124" s="48"/>
      <c r="I124" s="48"/>
      <c r="J124" s="48"/>
      <c r="K124" s="48"/>
      <c r="L124" s="48"/>
      <c r="M124" s="48"/>
      <c r="N124" s="48"/>
      <c r="O124" s="48"/>
      <c r="P124" s="48"/>
      <c r="Q124" s="48"/>
      <c r="R124" s="48"/>
      <c r="S124" s="48"/>
      <c r="T124" s="5"/>
      <c r="U124" s="5"/>
      <c r="V124" s="5"/>
      <c r="W124" s="5"/>
      <c r="X124" s="5"/>
      <c r="Y124" s="5"/>
      <c r="Z124" s="5"/>
      <c r="AA124" s="5"/>
      <c r="AB124" s="5"/>
      <c r="AC124" s="5"/>
    </row>
    <row r="125" spans="1:29" customFormat="1" x14ac:dyDescent="0.2">
      <c r="A125" s="375"/>
      <c r="B125" s="129"/>
      <c r="C125" s="129"/>
      <c r="D125" s="129"/>
      <c r="F125" s="52"/>
      <c r="G125" s="48"/>
      <c r="H125" s="48"/>
      <c r="I125" s="48"/>
      <c r="J125" s="48"/>
      <c r="K125" s="48"/>
      <c r="L125" s="48"/>
      <c r="M125" s="48"/>
      <c r="N125" s="48"/>
      <c r="O125" s="48"/>
      <c r="P125" s="48"/>
      <c r="Q125" s="48"/>
      <c r="R125" s="48"/>
      <c r="S125" s="48"/>
      <c r="T125" s="5"/>
      <c r="U125" s="5"/>
      <c r="V125" s="5"/>
      <c r="W125" s="5"/>
      <c r="X125" s="5"/>
      <c r="Y125" s="5"/>
      <c r="Z125" s="5"/>
      <c r="AA125" s="5"/>
      <c r="AB125" s="5"/>
      <c r="AC125" s="5"/>
    </row>
    <row r="126" spans="1:29" customFormat="1" x14ac:dyDescent="0.2">
      <c r="A126" s="375"/>
      <c r="B126" s="129"/>
      <c r="C126" s="129"/>
      <c r="D126" s="129"/>
      <c r="F126" s="52"/>
      <c r="G126" s="48"/>
      <c r="H126" s="48"/>
      <c r="I126" s="48"/>
      <c r="J126" s="48"/>
      <c r="K126" s="48"/>
      <c r="L126" s="48"/>
      <c r="M126" s="48"/>
      <c r="N126" s="48"/>
      <c r="O126" s="48"/>
      <c r="P126" s="48"/>
      <c r="Q126" s="48"/>
      <c r="R126" s="48"/>
      <c r="S126" s="48"/>
      <c r="T126" s="5"/>
      <c r="U126" s="5"/>
      <c r="V126" s="5"/>
      <c r="W126" s="5"/>
      <c r="X126" s="5"/>
      <c r="Y126" s="5"/>
      <c r="Z126" s="5"/>
      <c r="AA126" s="5"/>
      <c r="AB126" s="5"/>
      <c r="AC126" s="5"/>
    </row>
    <row r="127" spans="1:29" customFormat="1" x14ac:dyDescent="0.2">
      <c r="A127" s="375"/>
      <c r="B127" s="129"/>
      <c r="C127" s="129"/>
      <c r="D127" s="129"/>
      <c r="F127" s="52"/>
      <c r="G127" s="48"/>
      <c r="H127" s="48"/>
      <c r="I127" s="48"/>
      <c r="J127" s="48"/>
      <c r="K127" s="48"/>
      <c r="L127" s="48"/>
      <c r="M127" s="48"/>
      <c r="N127" s="48"/>
      <c r="O127" s="48"/>
      <c r="P127" s="48"/>
      <c r="Q127" s="48"/>
      <c r="R127" s="48"/>
      <c r="S127" s="48"/>
      <c r="T127" s="5"/>
      <c r="U127" s="5"/>
      <c r="V127" s="5"/>
      <c r="W127" s="5"/>
      <c r="X127" s="5"/>
      <c r="Y127" s="5"/>
      <c r="Z127" s="5"/>
      <c r="AA127" s="5"/>
      <c r="AB127" s="5"/>
      <c r="AC127" s="5"/>
    </row>
    <row r="128" spans="1:29" customFormat="1" x14ac:dyDescent="0.2">
      <c r="A128" s="375"/>
      <c r="B128" s="129"/>
      <c r="C128" s="129"/>
      <c r="D128" s="129"/>
      <c r="F128" s="52"/>
      <c r="G128" s="48"/>
      <c r="H128" s="48"/>
      <c r="I128" s="48"/>
      <c r="J128" s="48"/>
      <c r="K128" s="48"/>
      <c r="L128" s="48"/>
      <c r="M128" s="48"/>
      <c r="N128" s="48"/>
      <c r="O128" s="48"/>
      <c r="P128" s="48"/>
      <c r="Q128" s="48"/>
      <c r="R128" s="48"/>
      <c r="S128" s="48"/>
      <c r="T128" s="5"/>
      <c r="U128" s="5"/>
      <c r="V128" s="5"/>
      <c r="W128" s="5"/>
      <c r="X128" s="5"/>
      <c r="Y128" s="5"/>
      <c r="Z128" s="5"/>
      <c r="AA128" s="5"/>
      <c r="AB128" s="5"/>
      <c r="AC128" s="5"/>
    </row>
    <row r="129" spans="1:29" customFormat="1" x14ac:dyDescent="0.2">
      <c r="A129" s="375"/>
      <c r="B129" s="129"/>
      <c r="C129" s="129"/>
      <c r="D129" s="129"/>
      <c r="F129" s="52"/>
      <c r="G129" s="48"/>
      <c r="H129" s="48"/>
      <c r="I129" s="48"/>
      <c r="J129" s="48"/>
      <c r="K129" s="48"/>
      <c r="L129" s="48"/>
      <c r="M129" s="48"/>
      <c r="N129" s="48"/>
      <c r="O129" s="48"/>
      <c r="P129" s="48"/>
      <c r="Q129" s="48"/>
      <c r="R129" s="48"/>
      <c r="S129" s="48"/>
      <c r="T129" s="5"/>
      <c r="U129" s="5"/>
      <c r="V129" s="5"/>
      <c r="W129" s="5"/>
      <c r="X129" s="5"/>
      <c r="Y129" s="5"/>
      <c r="Z129" s="5"/>
      <c r="AA129" s="5"/>
      <c r="AB129" s="5"/>
      <c r="AC129" s="5"/>
    </row>
    <row r="130" spans="1:29" customFormat="1" x14ac:dyDescent="0.2">
      <c r="A130" s="375"/>
      <c r="B130" s="129"/>
      <c r="C130" s="129"/>
      <c r="D130" s="129"/>
      <c r="F130" s="52"/>
      <c r="G130" s="48"/>
      <c r="H130" s="48"/>
      <c r="I130" s="48"/>
      <c r="J130" s="48"/>
      <c r="K130" s="48"/>
      <c r="L130" s="48"/>
      <c r="M130" s="48"/>
      <c r="N130" s="48"/>
      <c r="O130" s="48"/>
      <c r="P130" s="48"/>
      <c r="Q130" s="48"/>
      <c r="R130" s="48"/>
      <c r="S130" s="48"/>
      <c r="T130" s="5"/>
      <c r="U130" s="5"/>
      <c r="V130" s="5"/>
      <c r="W130" s="5"/>
      <c r="X130" s="5"/>
      <c r="Y130" s="5"/>
      <c r="Z130" s="5"/>
      <c r="AA130" s="5"/>
      <c r="AB130" s="5"/>
      <c r="AC130" s="5"/>
    </row>
    <row r="131" spans="1:29" customFormat="1" x14ac:dyDescent="0.2">
      <c r="A131" s="375"/>
      <c r="B131" s="129"/>
      <c r="C131" s="129"/>
      <c r="D131" s="129"/>
      <c r="F131" s="52"/>
      <c r="G131" s="48"/>
      <c r="H131" s="48"/>
      <c r="I131" s="48"/>
      <c r="J131" s="48"/>
      <c r="K131" s="48"/>
      <c r="L131" s="48"/>
      <c r="M131" s="48"/>
      <c r="N131" s="48"/>
      <c r="O131" s="48"/>
      <c r="P131" s="48"/>
      <c r="Q131" s="48"/>
      <c r="R131" s="48"/>
      <c r="S131" s="48"/>
      <c r="T131" s="5"/>
      <c r="U131" s="5"/>
      <c r="V131" s="5"/>
      <c r="W131" s="5"/>
      <c r="X131" s="5"/>
      <c r="Y131" s="5"/>
      <c r="Z131" s="5"/>
      <c r="AA131" s="5"/>
      <c r="AB131" s="5"/>
      <c r="AC131" s="5"/>
    </row>
    <row r="132" spans="1:29" customFormat="1" x14ac:dyDescent="0.2">
      <c r="A132" s="375"/>
      <c r="B132" s="129"/>
      <c r="C132" s="129"/>
      <c r="D132" s="129"/>
      <c r="F132" s="52"/>
      <c r="G132" s="48"/>
      <c r="H132" s="48"/>
      <c r="I132" s="48"/>
      <c r="J132" s="48"/>
      <c r="K132" s="48"/>
      <c r="L132" s="48"/>
      <c r="M132" s="48"/>
      <c r="N132" s="48"/>
      <c r="O132" s="48"/>
      <c r="P132" s="48"/>
      <c r="Q132" s="48"/>
      <c r="R132" s="48"/>
      <c r="S132" s="48"/>
      <c r="T132" s="5"/>
      <c r="U132" s="5"/>
      <c r="V132" s="5"/>
      <c r="W132" s="5"/>
      <c r="X132" s="5"/>
      <c r="Y132" s="5"/>
      <c r="Z132" s="5"/>
      <c r="AA132" s="5"/>
      <c r="AB132" s="5"/>
      <c r="AC132" s="5"/>
    </row>
    <row r="133" spans="1:29" customFormat="1" x14ac:dyDescent="0.2">
      <c r="A133" s="375"/>
      <c r="B133" s="129"/>
      <c r="C133" s="129"/>
      <c r="D133" s="129"/>
      <c r="F133" s="52"/>
      <c r="G133" s="48"/>
      <c r="H133" s="48"/>
      <c r="I133" s="48"/>
      <c r="J133" s="48"/>
      <c r="K133" s="48"/>
      <c r="L133" s="48"/>
      <c r="M133" s="48"/>
      <c r="N133" s="48"/>
      <c r="O133" s="48"/>
      <c r="P133" s="48"/>
      <c r="Q133" s="48"/>
      <c r="R133" s="48"/>
      <c r="S133" s="48"/>
      <c r="T133" s="5"/>
      <c r="U133" s="5"/>
      <c r="V133" s="5"/>
      <c r="W133" s="5"/>
      <c r="X133" s="5"/>
      <c r="Y133" s="5"/>
      <c r="Z133" s="5"/>
      <c r="AA133" s="5"/>
      <c r="AB133" s="5"/>
      <c r="AC133" s="5"/>
    </row>
    <row r="134" spans="1:29" customFormat="1" x14ac:dyDescent="0.2">
      <c r="A134" s="375"/>
      <c r="B134" s="129"/>
      <c r="C134" s="129"/>
      <c r="D134" s="129"/>
      <c r="F134" s="52"/>
      <c r="G134" s="48"/>
      <c r="H134" s="48"/>
      <c r="I134" s="48"/>
      <c r="J134" s="48"/>
      <c r="K134" s="48"/>
      <c r="L134" s="48"/>
      <c r="M134" s="48"/>
      <c r="N134" s="48"/>
      <c r="O134" s="48"/>
      <c r="P134" s="48"/>
      <c r="Q134" s="48"/>
      <c r="R134" s="48"/>
      <c r="S134" s="48"/>
      <c r="T134" s="5"/>
      <c r="U134" s="5"/>
      <c r="V134" s="5"/>
      <c r="W134" s="5"/>
      <c r="X134" s="5"/>
      <c r="Y134" s="5"/>
      <c r="Z134" s="5"/>
      <c r="AA134" s="5"/>
      <c r="AB134" s="5"/>
      <c r="AC134" s="5"/>
    </row>
    <row r="135" spans="1:29" customFormat="1" x14ac:dyDescent="0.2">
      <c r="A135" s="375"/>
      <c r="B135" s="129"/>
      <c r="C135" s="129"/>
      <c r="D135" s="129"/>
      <c r="F135" s="52"/>
      <c r="G135" s="48"/>
      <c r="H135" s="48"/>
      <c r="I135" s="48"/>
      <c r="J135" s="48"/>
      <c r="K135" s="48"/>
      <c r="L135" s="48"/>
      <c r="M135" s="48"/>
      <c r="N135" s="48"/>
      <c r="O135" s="48"/>
      <c r="P135" s="48"/>
      <c r="Q135" s="48"/>
      <c r="R135" s="48"/>
      <c r="S135" s="48"/>
      <c r="T135" s="5"/>
      <c r="U135" s="5"/>
      <c r="V135" s="5"/>
      <c r="W135" s="5"/>
      <c r="X135" s="5"/>
      <c r="Y135" s="5"/>
      <c r="Z135" s="5"/>
      <c r="AA135" s="5"/>
      <c r="AB135" s="5"/>
      <c r="AC135" s="5"/>
    </row>
    <row r="136" spans="1:29" customFormat="1" x14ac:dyDescent="0.2">
      <c r="A136" s="375"/>
      <c r="B136" s="129"/>
      <c r="C136" s="129"/>
      <c r="D136" s="129"/>
      <c r="F136" s="52"/>
      <c r="G136" s="48"/>
      <c r="H136" s="48"/>
      <c r="I136" s="48"/>
      <c r="J136" s="48"/>
      <c r="K136" s="48"/>
      <c r="L136" s="48"/>
      <c r="M136" s="48"/>
      <c r="N136" s="48"/>
      <c r="O136" s="48"/>
      <c r="P136" s="48"/>
      <c r="Q136" s="48"/>
      <c r="R136" s="48"/>
      <c r="S136" s="48"/>
      <c r="T136" s="5"/>
      <c r="U136" s="5"/>
      <c r="V136" s="5"/>
      <c r="W136" s="5"/>
      <c r="X136" s="5"/>
      <c r="Y136" s="5"/>
      <c r="Z136" s="5"/>
      <c r="AA136" s="5"/>
      <c r="AB136" s="5"/>
      <c r="AC136" s="5"/>
    </row>
    <row r="137" spans="1:29" customFormat="1" x14ac:dyDescent="0.2">
      <c r="A137" s="375"/>
      <c r="B137" s="129"/>
      <c r="C137" s="129"/>
      <c r="D137" s="129"/>
      <c r="F137" s="52"/>
      <c r="G137" s="48"/>
      <c r="H137" s="48"/>
      <c r="I137" s="48"/>
      <c r="J137" s="48"/>
      <c r="K137" s="48"/>
      <c r="L137" s="48"/>
      <c r="M137" s="48"/>
      <c r="N137" s="48"/>
      <c r="O137" s="48"/>
      <c r="P137" s="48"/>
      <c r="Q137" s="48"/>
      <c r="R137" s="48"/>
      <c r="S137" s="48"/>
      <c r="T137" s="5"/>
      <c r="U137" s="5"/>
      <c r="V137" s="5"/>
      <c r="W137" s="5"/>
      <c r="X137" s="5"/>
      <c r="Y137" s="5"/>
      <c r="Z137" s="5"/>
      <c r="AA137" s="5"/>
      <c r="AB137" s="5"/>
      <c r="AC137" s="5"/>
    </row>
    <row r="138" spans="1:29" customFormat="1" x14ac:dyDescent="0.2">
      <c r="A138" s="375"/>
      <c r="B138" s="129"/>
      <c r="C138" s="129"/>
      <c r="D138" s="129"/>
      <c r="F138" s="52"/>
      <c r="G138" s="48"/>
      <c r="H138" s="48"/>
      <c r="I138" s="48"/>
      <c r="J138" s="48"/>
      <c r="K138" s="48"/>
      <c r="L138" s="48"/>
      <c r="M138" s="48"/>
      <c r="N138" s="48"/>
      <c r="O138" s="48"/>
      <c r="P138" s="48"/>
      <c r="Q138" s="48"/>
      <c r="R138" s="48"/>
      <c r="S138" s="48"/>
      <c r="T138" s="5"/>
      <c r="U138" s="5"/>
      <c r="V138" s="5"/>
      <c r="W138" s="5"/>
      <c r="X138" s="5"/>
      <c r="Y138" s="5"/>
      <c r="Z138" s="5"/>
      <c r="AA138" s="5"/>
      <c r="AB138" s="5"/>
      <c r="AC138" s="5"/>
    </row>
    <row r="139" spans="1:29" customFormat="1" x14ac:dyDescent="0.2">
      <c r="A139" s="375"/>
      <c r="B139" s="129"/>
      <c r="C139" s="129"/>
      <c r="D139" s="129"/>
      <c r="F139" s="52"/>
      <c r="G139" s="48"/>
      <c r="H139" s="48"/>
      <c r="I139" s="48"/>
      <c r="J139" s="48"/>
      <c r="K139" s="48"/>
      <c r="L139" s="48"/>
      <c r="M139" s="48"/>
      <c r="N139" s="48"/>
      <c r="O139" s="48"/>
      <c r="P139" s="48"/>
      <c r="Q139" s="48"/>
      <c r="R139" s="48"/>
      <c r="S139" s="48"/>
      <c r="T139" s="5"/>
      <c r="U139" s="5"/>
      <c r="V139" s="5"/>
      <c r="W139" s="5"/>
      <c r="X139" s="5"/>
      <c r="Y139" s="5"/>
      <c r="Z139" s="5"/>
      <c r="AA139" s="5"/>
      <c r="AB139" s="5"/>
      <c r="AC139" s="5"/>
    </row>
    <row r="140" spans="1:29" customFormat="1" x14ac:dyDescent="0.2">
      <c r="A140" s="375"/>
      <c r="B140" s="129"/>
      <c r="C140" s="129"/>
      <c r="D140" s="129"/>
      <c r="F140" s="52"/>
      <c r="G140" s="48"/>
      <c r="H140" s="48"/>
      <c r="I140" s="48"/>
      <c r="J140" s="48"/>
      <c r="K140" s="48"/>
      <c r="L140" s="48"/>
      <c r="M140" s="48"/>
      <c r="N140" s="48"/>
      <c r="O140" s="48"/>
      <c r="P140" s="48"/>
      <c r="Q140" s="48"/>
      <c r="R140" s="48"/>
      <c r="S140" s="48"/>
      <c r="T140" s="5"/>
      <c r="U140" s="5"/>
      <c r="V140" s="5"/>
      <c r="W140" s="5"/>
      <c r="X140" s="5"/>
      <c r="Y140" s="5"/>
      <c r="Z140" s="5"/>
      <c r="AA140" s="5"/>
      <c r="AB140" s="5"/>
      <c r="AC140" s="5"/>
    </row>
    <row r="141" spans="1:29" customFormat="1" x14ac:dyDescent="0.2">
      <c r="A141" s="375"/>
      <c r="B141" s="129"/>
      <c r="C141" s="129"/>
      <c r="D141" s="129"/>
      <c r="F141" s="52"/>
      <c r="G141" s="48"/>
      <c r="H141" s="48"/>
      <c r="I141" s="48"/>
      <c r="J141" s="48"/>
      <c r="K141" s="48"/>
      <c r="L141" s="48"/>
      <c r="M141" s="48"/>
      <c r="N141" s="48"/>
      <c r="O141" s="48"/>
      <c r="P141" s="48"/>
      <c r="Q141" s="48"/>
      <c r="R141" s="48"/>
      <c r="S141" s="48"/>
      <c r="T141" s="5"/>
      <c r="U141" s="5"/>
      <c r="V141" s="5"/>
      <c r="W141" s="5"/>
      <c r="X141" s="5"/>
      <c r="Y141" s="5"/>
      <c r="Z141" s="5"/>
      <c r="AA141" s="5"/>
      <c r="AB141" s="5"/>
      <c r="AC141" s="5"/>
    </row>
    <row r="142" spans="1:29" customFormat="1" x14ac:dyDescent="0.2">
      <c r="A142" s="375"/>
      <c r="B142" s="129"/>
      <c r="C142" s="129"/>
      <c r="D142" s="129"/>
      <c r="F142" s="52"/>
      <c r="G142" s="48"/>
      <c r="H142" s="48"/>
      <c r="I142" s="48"/>
      <c r="J142" s="48"/>
      <c r="K142" s="48"/>
      <c r="L142" s="48"/>
      <c r="M142" s="48"/>
      <c r="N142" s="48"/>
      <c r="O142" s="48"/>
      <c r="P142" s="48"/>
      <c r="Q142" s="48"/>
      <c r="R142" s="48"/>
      <c r="S142" s="48"/>
      <c r="T142" s="5"/>
      <c r="U142" s="5"/>
      <c r="V142" s="5"/>
      <c r="W142" s="5"/>
      <c r="X142" s="5"/>
      <c r="Y142" s="5"/>
      <c r="Z142" s="5"/>
      <c r="AA142" s="5"/>
      <c r="AB142" s="5"/>
      <c r="AC142" s="5"/>
    </row>
    <row r="143" spans="1:29" customFormat="1" x14ac:dyDescent="0.2">
      <c r="A143" s="375"/>
      <c r="B143" s="129"/>
      <c r="C143" s="129"/>
      <c r="D143" s="129"/>
      <c r="F143" s="52"/>
      <c r="G143" s="48"/>
      <c r="H143" s="48"/>
      <c r="I143" s="48"/>
      <c r="J143" s="48"/>
      <c r="K143" s="48"/>
      <c r="L143" s="48"/>
      <c r="M143" s="48"/>
      <c r="N143" s="48"/>
      <c r="O143" s="48"/>
      <c r="P143" s="48"/>
      <c r="Q143" s="48"/>
      <c r="R143" s="48"/>
      <c r="S143" s="48"/>
      <c r="T143" s="5"/>
      <c r="U143" s="5"/>
      <c r="V143" s="5"/>
      <c r="W143" s="5"/>
      <c r="X143" s="5"/>
      <c r="Y143" s="5"/>
      <c r="Z143" s="5"/>
      <c r="AA143" s="5"/>
      <c r="AB143" s="5"/>
      <c r="AC143" s="5"/>
    </row>
    <row r="144" spans="1:29" customFormat="1" x14ac:dyDescent="0.2">
      <c r="A144" s="375"/>
      <c r="B144" s="129"/>
      <c r="C144" s="129"/>
      <c r="D144" s="129"/>
      <c r="F144" s="52"/>
      <c r="G144" s="48"/>
      <c r="H144" s="48"/>
      <c r="I144" s="48"/>
      <c r="J144" s="48"/>
      <c r="K144" s="48"/>
      <c r="L144" s="48"/>
      <c r="M144" s="48"/>
      <c r="N144" s="48"/>
      <c r="O144" s="48"/>
      <c r="P144" s="48"/>
      <c r="Q144" s="48"/>
      <c r="R144" s="48"/>
      <c r="S144" s="48"/>
      <c r="T144" s="5"/>
      <c r="U144" s="5"/>
      <c r="V144" s="5"/>
      <c r="W144" s="5"/>
      <c r="X144" s="5"/>
      <c r="Y144" s="5"/>
      <c r="Z144" s="5"/>
      <c r="AA144" s="5"/>
      <c r="AB144" s="5"/>
      <c r="AC144" s="5"/>
    </row>
    <row r="145" spans="1:29" customFormat="1" x14ac:dyDescent="0.2">
      <c r="A145" s="375"/>
      <c r="B145" s="132"/>
      <c r="C145" s="132"/>
      <c r="D145" s="132"/>
      <c r="F145" s="52"/>
      <c r="G145" s="48"/>
      <c r="H145" s="48"/>
      <c r="I145" s="48"/>
      <c r="J145" s="48"/>
      <c r="K145" s="48"/>
      <c r="L145" s="48"/>
      <c r="M145" s="48"/>
      <c r="N145" s="48"/>
      <c r="O145" s="48"/>
      <c r="P145" s="48"/>
      <c r="Q145" s="48"/>
      <c r="R145" s="48"/>
      <c r="S145" s="48"/>
      <c r="T145" s="5"/>
      <c r="U145" s="5"/>
      <c r="V145" s="5"/>
      <c r="W145" s="5"/>
      <c r="X145" s="5"/>
      <c r="Y145" s="5"/>
      <c r="Z145" s="5"/>
      <c r="AA145" s="5"/>
      <c r="AB145" s="5"/>
      <c r="AC145" s="5"/>
    </row>
    <row r="150" spans="1:29" customFormat="1" x14ac:dyDescent="0.2">
      <c r="A150" s="381"/>
      <c r="B150" s="150"/>
      <c r="C150" s="150"/>
      <c r="D150" s="150"/>
      <c r="F150" s="52"/>
      <c r="G150" s="48"/>
      <c r="H150" s="48"/>
      <c r="I150" s="48"/>
      <c r="J150" s="48"/>
      <c r="K150" s="48"/>
      <c r="L150" s="48"/>
      <c r="M150" s="48"/>
      <c r="N150" s="48"/>
      <c r="O150" s="48"/>
      <c r="P150" s="48"/>
      <c r="Q150" s="48"/>
      <c r="R150" s="48"/>
      <c r="S150" s="48"/>
      <c r="T150" s="5"/>
      <c r="U150" s="5"/>
      <c r="V150" s="5"/>
      <c r="W150" s="5"/>
      <c r="X150" s="5"/>
      <c r="Y150" s="5"/>
      <c r="Z150" s="5"/>
      <c r="AA150" s="5"/>
      <c r="AB150" s="5"/>
      <c r="AC150" s="5"/>
    </row>
    <row r="151" spans="1:29" customFormat="1" x14ac:dyDescent="0.2">
      <c r="A151" s="381"/>
      <c r="B151" s="150"/>
      <c r="C151" s="150"/>
      <c r="D151" s="150"/>
      <c r="F151" s="52"/>
      <c r="G151" s="48"/>
      <c r="H151" s="48"/>
      <c r="I151" s="48"/>
      <c r="J151" s="48"/>
      <c r="K151" s="48"/>
      <c r="L151" s="48"/>
      <c r="M151" s="48"/>
      <c r="N151" s="48"/>
      <c r="O151" s="48"/>
      <c r="P151" s="48"/>
      <c r="Q151" s="48"/>
      <c r="R151" s="48"/>
      <c r="S151" s="48"/>
      <c r="T151" s="5"/>
      <c r="U151" s="5"/>
      <c r="V151" s="5"/>
      <c r="W151" s="5"/>
      <c r="X151" s="5"/>
      <c r="Y151" s="5"/>
      <c r="Z151" s="5"/>
      <c r="AA151" s="5"/>
      <c r="AB151" s="5"/>
      <c r="AC151" s="5"/>
    </row>
    <row r="152" spans="1:29" customFormat="1" x14ac:dyDescent="0.2">
      <c r="A152" s="381"/>
      <c r="B152" s="150"/>
      <c r="C152" s="150"/>
      <c r="D152" s="150"/>
      <c r="F152" s="52"/>
      <c r="G152" s="48"/>
      <c r="H152" s="48"/>
      <c r="I152" s="48"/>
      <c r="J152" s="48"/>
      <c r="K152" s="48"/>
      <c r="L152" s="48"/>
      <c r="M152" s="48"/>
      <c r="N152" s="48"/>
      <c r="O152" s="48"/>
      <c r="P152" s="48"/>
      <c r="Q152" s="48"/>
      <c r="R152" s="48"/>
      <c r="S152" s="48"/>
      <c r="T152" s="5"/>
      <c r="U152" s="5"/>
      <c r="V152" s="5"/>
      <c r="W152" s="5"/>
      <c r="X152" s="5"/>
      <c r="Y152" s="5"/>
      <c r="Z152" s="5"/>
      <c r="AA152" s="5"/>
      <c r="AB152" s="5"/>
      <c r="AC152" s="5"/>
    </row>
    <row r="153" spans="1:29" customFormat="1" x14ac:dyDescent="0.2">
      <c r="A153" s="381"/>
      <c r="B153" s="150"/>
      <c r="C153" s="150"/>
      <c r="D153" s="150"/>
      <c r="F153" s="52"/>
      <c r="G153" s="48"/>
      <c r="H153" s="48"/>
      <c r="I153" s="48"/>
      <c r="J153" s="48"/>
      <c r="K153" s="48"/>
      <c r="L153" s="48"/>
      <c r="M153" s="48"/>
      <c r="N153" s="48"/>
      <c r="O153" s="48"/>
      <c r="P153" s="48"/>
      <c r="Q153" s="48"/>
      <c r="R153" s="48"/>
      <c r="S153" s="48"/>
      <c r="T153" s="5"/>
      <c r="U153" s="5"/>
      <c r="V153" s="5"/>
      <c r="W153" s="5"/>
      <c r="X153" s="5"/>
      <c r="Y153" s="5"/>
      <c r="Z153" s="5"/>
      <c r="AA153" s="5"/>
      <c r="AB153" s="5"/>
      <c r="AC153" s="5"/>
    </row>
    <row r="154" spans="1:29" customFormat="1" x14ac:dyDescent="0.2">
      <c r="A154" s="381"/>
      <c r="B154" s="150"/>
      <c r="C154" s="150"/>
      <c r="D154" s="150"/>
      <c r="F154" s="52"/>
      <c r="G154" s="48"/>
      <c r="H154" s="48"/>
      <c r="I154" s="48"/>
      <c r="J154" s="48"/>
      <c r="K154" s="48"/>
      <c r="L154" s="48"/>
      <c r="M154" s="48"/>
      <c r="N154" s="48"/>
      <c r="O154" s="48"/>
      <c r="P154" s="48"/>
      <c r="Q154" s="48"/>
      <c r="R154" s="48"/>
      <c r="S154" s="48"/>
      <c r="T154" s="5"/>
      <c r="U154" s="5"/>
      <c r="V154" s="5"/>
      <c r="W154" s="5"/>
      <c r="X154" s="5"/>
      <c r="Y154" s="5"/>
      <c r="Z154" s="5"/>
      <c r="AA154" s="5"/>
      <c r="AB154" s="5"/>
      <c r="AC154" s="5"/>
    </row>
    <row r="155" spans="1:29" customFormat="1" x14ac:dyDescent="0.2">
      <c r="A155" s="381"/>
      <c r="B155" s="150"/>
      <c r="C155" s="150"/>
      <c r="D155" s="150"/>
      <c r="F155" s="52"/>
      <c r="G155" s="48"/>
      <c r="H155" s="48"/>
      <c r="I155" s="48"/>
      <c r="J155" s="48"/>
      <c r="K155" s="48"/>
      <c r="L155" s="48"/>
      <c r="M155" s="48"/>
      <c r="N155" s="48"/>
      <c r="O155" s="48"/>
      <c r="P155" s="48"/>
      <c r="Q155" s="48"/>
      <c r="R155" s="48"/>
      <c r="S155" s="48"/>
      <c r="T155" s="5"/>
      <c r="U155" s="5"/>
      <c r="V155" s="5"/>
      <c r="W155" s="5"/>
      <c r="X155" s="5"/>
      <c r="Y155" s="5"/>
      <c r="Z155" s="5"/>
      <c r="AA155" s="5"/>
      <c r="AB155" s="5"/>
      <c r="AC155" s="5"/>
    </row>
    <row r="156" spans="1:29" customFormat="1" x14ac:dyDescent="0.2">
      <c r="A156" s="381"/>
      <c r="B156" s="150"/>
      <c r="C156" s="150"/>
      <c r="D156" s="150"/>
      <c r="F156" s="52"/>
      <c r="G156" s="48"/>
      <c r="H156" s="48"/>
      <c r="I156" s="48"/>
      <c r="J156" s="48"/>
      <c r="K156" s="48"/>
      <c r="L156" s="48"/>
      <c r="M156" s="48"/>
      <c r="N156" s="48"/>
      <c r="O156" s="48"/>
      <c r="P156" s="48"/>
      <c r="Q156" s="48"/>
      <c r="R156" s="48"/>
      <c r="S156" s="48"/>
      <c r="T156" s="5"/>
      <c r="U156" s="5"/>
      <c r="V156" s="5"/>
      <c r="W156" s="5"/>
      <c r="X156" s="5"/>
      <c r="Y156" s="5"/>
      <c r="Z156" s="5"/>
      <c r="AA156" s="5"/>
      <c r="AB156" s="5"/>
      <c r="AC156" s="5"/>
    </row>
  </sheetData>
  <mergeCells count="12">
    <mergeCell ref="I38:J38"/>
    <mergeCell ref="L38:N38"/>
    <mergeCell ref="I32:J32"/>
    <mergeCell ref="L32:N32"/>
    <mergeCell ref="I36:J36"/>
    <mergeCell ref="L36:N36"/>
    <mergeCell ref="I12:J12"/>
    <mergeCell ref="L12:N12"/>
    <mergeCell ref="I22:J22"/>
    <mergeCell ref="L22:N22"/>
    <mergeCell ref="I30:J30"/>
    <mergeCell ref="L30:N30"/>
  </mergeCells>
  <conditionalFormatting sqref="G39:N41 G13:N21 G31:N31 G23:N29 G33:N35 G37:N37">
    <cfRule type="expression" dxfId="83" priority="19" stopIfTrue="1">
      <formula>IF(AND(G13="",OR($F$11="ICELAND",$F$11="LIECHTENSTEIN",$F$11="NORWAY",$F$11="SWITZERLAND")),TRUE,FALSE)</formula>
    </cfRule>
    <cfRule type="expression" dxfId="82" priority="20" stopIfTrue="1">
      <formula>IF(G13=":",TRUE,FALSE)</formula>
    </cfRule>
    <cfRule type="expression" dxfId="81" priority="21" stopIfTrue="1">
      <formula>IF(G13="N/C",TRUE,FALSE)</formula>
    </cfRule>
  </conditionalFormatting>
  <hyperlinks>
    <hyperlink ref="F5" location="'II. Extrastat'!F5" display="Go back to section II"/>
    <hyperlink ref="F4" location="'I. Intrastat'!F5" display="Go back to section I"/>
    <hyperlink ref="F6" location="Recommendations!F5" display="Go back to the list of recommendations"/>
  </hyperlinks>
  <pageMargins left="0.55118110236220474" right="0.35433070866141736" top="0.6692913385826772" bottom="0.98425196850393704" header="0.51181102362204722" footer="0.51181102362204722"/>
  <pageSetup paperSize="9" scale="42"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30</vt:i4>
      </vt:variant>
      <vt:variant>
        <vt:lpstr>Benoemde bereiken</vt:lpstr>
      </vt:variant>
      <vt:variant>
        <vt:i4>54</vt:i4>
      </vt:variant>
    </vt:vector>
  </HeadingPairs>
  <TitlesOfParts>
    <vt:vector size="84" baseType="lpstr">
      <vt:lpstr>Cover Page</vt:lpstr>
      <vt:lpstr>Contact Information</vt:lpstr>
      <vt:lpstr>Recommendations</vt:lpstr>
      <vt:lpstr>I. Intrastat</vt:lpstr>
      <vt:lpstr>II. Extrastat</vt:lpstr>
      <vt:lpstr>Annex1</vt:lpstr>
      <vt:lpstr>Table 1.1&amp;7.1</vt:lpstr>
      <vt:lpstr>Table 2.2 I (a)</vt:lpstr>
      <vt:lpstr>Table 2.2 I (b)</vt:lpstr>
      <vt:lpstr>Table 2.2 E (a)</vt:lpstr>
      <vt:lpstr>Table 2.2 E (b)</vt:lpstr>
      <vt:lpstr>Table 2.5-I</vt:lpstr>
      <vt:lpstr>Table 2.5-E</vt:lpstr>
      <vt:lpstr>Table 2.7-I</vt:lpstr>
      <vt:lpstr>Table 2.7-E</vt:lpstr>
      <vt:lpstr>Table 2.9</vt:lpstr>
      <vt:lpstr>Table 2.10</vt:lpstr>
      <vt:lpstr>Table 2.14</vt:lpstr>
      <vt:lpstr>Table 2.16</vt:lpstr>
      <vt:lpstr>Table 2.18</vt:lpstr>
      <vt:lpstr>Table 2.19</vt:lpstr>
      <vt:lpstr>Table 4.1&amp;4.2</vt:lpstr>
      <vt:lpstr>Table 5.4</vt:lpstr>
      <vt:lpstr>Table 8.1</vt:lpstr>
      <vt:lpstr>Table 8.8&amp;8.9</vt:lpstr>
      <vt:lpstr>Table 8.10-I</vt:lpstr>
      <vt:lpstr>Table 8.10-E</vt:lpstr>
      <vt:lpstr>Annex2</vt:lpstr>
      <vt:lpstr>Quality items</vt:lpstr>
      <vt:lpstr>Changes</vt:lpstr>
      <vt:lpstr>Annex1!Afdrukbereik</vt:lpstr>
      <vt:lpstr>Annex2!Afdrukbereik</vt:lpstr>
      <vt:lpstr>Changes!Afdrukbereik</vt:lpstr>
      <vt:lpstr>'Contact Information'!Afdrukbereik</vt:lpstr>
      <vt:lpstr>'Cover Page'!Afdrukbereik</vt:lpstr>
      <vt:lpstr>'I. Intrastat'!Afdrukbereik</vt:lpstr>
      <vt:lpstr>'II. Extrastat'!Afdrukbereik</vt:lpstr>
      <vt:lpstr>'Quality items'!Afdrukbereik</vt:lpstr>
      <vt:lpstr>Recommendations!Afdrukbereik</vt:lpstr>
      <vt:lpstr>'Table 1.1&amp;7.1'!Afdrukbereik</vt:lpstr>
      <vt:lpstr>'Table 2.10'!Afdrukbereik</vt:lpstr>
      <vt:lpstr>'Table 2.14'!Afdrukbereik</vt:lpstr>
      <vt:lpstr>'Table 2.16'!Afdrukbereik</vt:lpstr>
      <vt:lpstr>'Table 2.18'!Afdrukbereik</vt:lpstr>
      <vt:lpstr>'Table 2.19'!Afdrukbereik</vt:lpstr>
      <vt:lpstr>'Table 2.2 E (a)'!Afdrukbereik</vt:lpstr>
      <vt:lpstr>'Table 2.2 E (b)'!Afdrukbereik</vt:lpstr>
      <vt:lpstr>'Table 2.2 I (a)'!Afdrukbereik</vt:lpstr>
      <vt:lpstr>'Table 2.2 I (b)'!Afdrukbereik</vt:lpstr>
      <vt:lpstr>'Table 2.5-E'!Afdrukbereik</vt:lpstr>
      <vt:lpstr>'Table 2.5-I'!Afdrukbereik</vt:lpstr>
      <vt:lpstr>'Table 2.7-E'!Afdrukbereik</vt:lpstr>
      <vt:lpstr>'Table 2.7-I'!Afdrukbereik</vt:lpstr>
      <vt:lpstr>'Table 2.9'!Afdrukbereik</vt:lpstr>
      <vt:lpstr>'Table 4.1&amp;4.2'!Afdrukbereik</vt:lpstr>
      <vt:lpstr>'Table 5.4'!Afdrukbereik</vt:lpstr>
      <vt:lpstr>'Table 8.1'!Afdrukbereik</vt:lpstr>
      <vt:lpstr>'Table 8.10-E'!Afdrukbereik</vt:lpstr>
      <vt:lpstr>'Table 8.10-I'!Afdrukbereik</vt:lpstr>
      <vt:lpstr>'Table 8.8&amp;8.9'!Afdrukbereik</vt:lpstr>
      <vt:lpstr>'I. Intrastat'!Afdruktitels</vt:lpstr>
      <vt:lpstr>'II. Extrastat'!Afdruktitels</vt:lpstr>
      <vt:lpstr>'Quality items'!Afdruktitels</vt:lpstr>
      <vt:lpstr>Recommendations!Afdruktitels</vt:lpstr>
      <vt:lpstr>'Table 1.1&amp;7.1'!Afdruktitels</vt:lpstr>
      <vt:lpstr>'Table 2.10'!Afdruktitels</vt:lpstr>
      <vt:lpstr>'Table 2.14'!Afdruktitels</vt:lpstr>
      <vt:lpstr>'Table 2.16'!Afdruktitels</vt:lpstr>
      <vt:lpstr>'Table 2.18'!Afdruktitels</vt:lpstr>
      <vt:lpstr>'Table 2.19'!Afdruktitels</vt:lpstr>
      <vt:lpstr>'Table 2.2 E (a)'!Afdruktitels</vt:lpstr>
      <vt:lpstr>'Table 2.2 E (b)'!Afdruktitels</vt:lpstr>
      <vt:lpstr>'Table 2.2 I (a)'!Afdruktitels</vt:lpstr>
      <vt:lpstr>'Table 2.2 I (b)'!Afdruktitels</vt:lpstr>
      <vt:lpstr>'Table 2.5-E'!Afdruktitels</vt:lpstr>
      <vt:lpstr>'Table 2.5-I'!Afdruktitels</vt:lpstr>
      <vt:lpstr>'Table 2.7-E'!Afdruktitels</vt:lpstr>
      <vt:lpstr>'Table 2.7-I'!Afdruktitels</vt:lpstr>
      <vt:lpstr>'Table 2.9'!Afdruktitels</vt:lpstr>
      <vt:lpstr>'Table 4.1&amp;4.2'!Afdruktitels</vt:lpstr>
      <vt:lpstr>'Table 5.4'!Afdruktitels</vt:lpstr>
      <vt:lpstr>'Table 8.1'!Afdruktitels</vt:lpstr>
      <vt:lpstr>'Table 8.10-I'!Afdruktitels</vt:lpstr>
      <vt:lpstr>'Table 8.8&amp;8.9'!Afdruktitels</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dc:creator>
  <cp:lastModifiedBy>Smeets-Reijnen, mevr. drs. P.M.L.J.</cp:lastModifiedBy>
  <cp:lastPrinted>2016-10-21T09:07:18Z</cp:lastPrinted>
  <dcterms:created xsi:type="dcterms:W3CDTF">2008-10-24T06:24:04Z</dcterms:created>
  <dcterms:modified xsi:type="dcterms:W3CDTF">2017-02-15T10:03:26Z</dcterms:modified>
</cp:coreProperties>
</file>